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danilo_diogenes_3rpetroleum_com_br/Documents/0. GESTAO/1. Demandas/20240414 - Movimentação TA/"/>
    </mc:Choice>
  </mc:AlternateContent>
  <xr:revisionPtr revIDLastSave="0" documentId="8_{48297CB8-89E2-4D8B-8C13-F0ADFDEB6B74}" xr6:coauthVersionLast="47" xr6:coauthVersionMax="47" xr10:uidLastSave="{00000000-0000-0000-0000-000000000000}"/>
  <bookViews>
    <workbookView xWindow="-108" yWindow="-108" windowWidth="23256" windowHeight="12456" activeTab="1"/>
  </bookViews>
  <sheets>
    <sheet name="Metadados" sheetId="1" r:id="rId1"/>
    <sheet name="Dados" sheetId="2" r:id="rId2"/>
  </sheets>
  <calcPr calcId="191029"/>
  <pivotCaches>
    <pivotCache cacheId="7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<sst xmlns="http://schemas.openxmlformats.org/spreadsheetml/2006/main" count="1639" uniqueCount="101">
  <si>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</si>
  <si>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</si>
  <si>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</si>
  <si>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</si>
  <si>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</si>
  <si>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</si>
  <si>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</si>
  <si>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</si>
  <si>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</si>
  <si>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mes_de_referencia</t>
  </si>
  <si>
    <t>A3</t>
  </si>
  <si>
    <t>Mês/ano de referência da movimentação, no formato AAAA-MM.</t>
  </si>
  <si>
    <t>Data, 7 dígitos</t>
  </si>
  <si>
    <t>2022-10</t>
  </si>
  <si>
    <t>codigo_anp_do_terminal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</si>
  <si>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</si>
  <si>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</si>
  <si>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</si>
  <si>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nome_do_terminal</t>
  </si>
  <si>
    <t>C3</t>
  </si>
  <si>
    <t>Campo de texto livre para identificação do terminal.</t>
  </si>
  <si>
    <t>Texto, até 148 caracteres</t>
  </si>
  <si>
    <t>TERMINAL PANDENOR</t>
  </si>
  <si>
    <t>municipio_do_terminal</t>
  </si>
  <si>
    <t>D3</t>
  </si>
  <si>
    <t>Nome do município onde o terminal se encontra.</t>
  </si>
  <si>
    <t>IPOJUCA</t>
  </si>
  <si>
    <t>uf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</si>
  <si>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</si>
  <si>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</si>
  <si>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</si>
  <si>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</si>
  <si>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</si>
  <si>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</si>
  <si>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</si>
  <si>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</si>
  <si>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tipo_da_operacao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</si>
  <si>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</si>
  <si>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</si>
  <si>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modo_de_transporte</t>
  </si>
  <si>
    <t>H3</t>
  </si>
  <si>
    <t xml:space="preserve">1 = Rodoviário, 2 = Ferroviário, 4 = Aquaviário, 5 = Dutoviário e 9 = Outros. </t>
  </si>
  <si>
    <t>codigo_anp_do_produto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</si>
  <si>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</si>
  <si>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</si>
  <si>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</si>
  <si>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descricao_do_produto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</si>
  <si>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</si>
  <si>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</si>
  <si>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</si>
  <si>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ÓLEO DIESEL A S10</t>
  </si>
  <si>
    <t>volume_m3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</si>
  <si>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</si>
  <si>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</si>
  <si>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</si>
  <si>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</si>
  <si>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</si>
  <si>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</si>
  <si>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</si>
  <si>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</si>
  <si>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</si>
  <si>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</si>
  <si>
    <t>Atualizado em:</t>
  </si>
  <si>
    <t>Histórico dos volumes mensais movimentados no terminal - TA Guamaré</t>
  </si>
  <si>
    <t>Em atendimento ao artigo 26, III, d, da Resolução ANP nº 881, de 8 de julho de 2022</t>
  </si>
  <si>
    <t>sentido_operacao</t>
  </si>
  <si>
    <t xml:space="preserve"> volume_m3</t>
  </si>
  <si>
    <t>TA GUAMARE</t>
  </si>
  <si>
    <t>GUAMARE</t>
  </si>
  <si>
    <t>RN</t>
  </si>
  <si>
    <t>1</t>
  </si>
  <si>
    <t>5</t>
  </si>
  <si>
    <t>110105011</t>
  </si>
  <si>
    <t>RGN MISTURA</t>
  </si>
  <si>
    <t>130202002</t>
  </si>
  <si>
    <t>DERIVADOS LEVES PARA REPROCESSAMENTO</t>
  </si>
  <si>
    <t>320101001</t>
  </si>
  <si>
    <t>GASOLINA A COMUM</t>
  </si>
  <si>
    <t>510201003</t>
  </si>
  <si>
    <t>ÓLEO COMBUSTÍVEL MARÍTIMO MISTURA (MF)</t>
  </si>
  <si>
    <t>420101004</t>
  </si>
  <si>
    <t>ÓLEO DIESEL A S1800 - COMUM</t>
  </si>
  <si>
    <t>4</t>
  </si>
  <si>
    <t>420102004</t>
  </si>
  <si>
    <t>ÓLEO DIESEL A S500</t>
  </si>
  <si>
    <t>420105001</t>
  </si>
  <si>
    <t>130202003</t>
  </si>
  <si>
    <t>DERIVADOS MÉDIOS PARA REPROCESSAMENTO</t>
  </si>
  <si>
    <t>2</t>
  </si>
  <si>
    <t>420201001</t>
  </si>
  <si>
    <t>DMA - MGO</t>
  </si>
  <si>
    <t>130202004</t>
  </si>
  <si>
    <t>DERIVADOS PESADOS PARA REPROCESSAMENTO</t>
  </si>
  <si>
    <t>310101001</t>
  </si>
  <si>
    <t>NAFTA PETROQUÍMICA</t>
  </si>
  <si>
    <t>220102001</t>
  </si>
  <si>
    <t>GASOLINA NATURAL (C5+)</t>
  </si>
  <si>
    <t>410101003</t>
  </si>
  <si>
    <t>JET A</t>
  </si>
  <si>
    <t>550101002</t>
  </si>
  <si>
    <t>RESÍDUO ATMOSFÉRICO (RAT)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</si>
</sst>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yyyy\-mm"/>
    <numFmt numFmtId="166" formatCode="#,##0.00_ ;[Red]\-#,##0.00\ "/>
    <numFmt numFmtId="167" formatCode="m/d/yyyy"/>
    <numFmt numFmtId="168" formatCode="m/d/yyyy\ h:mm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1" applyFont="1"/>
    <xf numFmtId="164" fontId="5" fillId="0" borderId="0" xfId="1" applyFont="1"/>
    <xf numFmtId="165" fontId="0" fillId="0" borderId="0" xfId="0" applyNumberFormat="1"/>
    <xf numFmtId="164" fontId="0" fillId="0" borderId="0" xfId="0" applyNumberFormat="1"/>
    <xf numFmtId="166" fontId="6" fillId="0" borderId="0" xfId="0" applyNumberFormat="1" applyFont="1"/>
    <xf numFmtId="166" fontId="0" fillId="0" borderId="0" xfId="0" applyNumberFormat="1"/>
  </cellXfs>
  <cellStyles count="2">
    <cellStyle name="Normal" xfId="0" builtinId="0"/>
    <cellStyle name="Vírgula" xfId="1" builtinId="3"/>
  </cellStyles>
  <dxfs count="36"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theme="9"/>
      </font>
    </dxf>
    <dxf>
      <font>
        <b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font>
        <color rgb="FFFF0000"/>
      </font>
    </dxf>
    <dxf>
      <font>
        <b/>
        <color theme="9"/>
      </font>
    </dxf>
    <dxf>
      <font>
        <b/>
        <color theme="9"/>
      </font>
    </dxf>
    <dxf>
      <font>
        <b/>
        <color theme="9"/>
      </font>
    </dxf>
    <dxf>
      <numFmt numFmtId="164" formatCode="_(* #,##0.00_);_(* \(#,##0.00\);_(* &quot;-&quot;??_);_(@_)"/>
    </dxf>
    <dxf>
      <font>
        <color theme="1"/>
      </font>
    </dxf>
    <dxf>
      <font>
        <color theme="1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4_04%20-%20Movimenta&#231;&#227;o%20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lo Diógenes" refreshedDate="45397.406779745368" createdVersion="8" refreshedVersion="8" minRefreshableVersion="3" recordCount="5053">
  <cacheSource type="worksheet">
    <worksheetSource name="Tabela_T" r:id="rId2"/>
  </cacheSource>
  <cacheFields count="20">
    <cacheField name="mes_de_referencia" numFmtId="167">
      <sharedItems containsSemiMixedTypes="0" containsNonDate="0" containsDate="1" containsString="0" minDate="2023-06-01T00:00:00" maxDate="2024-04-02T00:00:00" count="11"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220102001"/>
        <s v="410101003"/>
        <s v="550101002"/>
        <s v="410101001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GASOLINA NATURAL (C5+)"/>
        <s v="JET A"/>
        <s v="RESÍDUO ATMOSFÉRICO (RAT)"/>
        <s v="QUEROSENE DE AVIAÇÃO" u="1"/>
      </sharedItems>
    </cacheField>
    <cacheField name="volume_m3" numFmtId="0">
      <sharedItems containsSemiMixedTypes="0" containsString="0" containsNumber="1" minValue="1E-3" maxValue="20420.916000000001"/>
    </cacheField>
    <cacheField name="DataInicio" numFmtId="168">
      <sharedItems containsSemiMixedTypes="0" containsNonDate="0" containsDate="1" containsString="0" minDate="2023-06-08T00:00:00" maxDate="2024-04-14T23:05:00" count="1645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2-20T00:00:00"/>
        <d v="2023-12-21T00:00:00"/>
        <d v="2023-12-21T16:55:00"/>
        <d v="2023-12-22T00:00:00"/>
        <d v="2023-12-22T19:00:00"/>
        <d v="2023-12-22T14:50:00"/>
        <d v="2023-12-23T13:00:00"/>
        <d v="2023-12-24T14:50:00"/>
        <d v="2023-12-24T15:05:00"/>
        <d v="2023-12-24T15:15:00"/>
        <d v="2023-12-24T17:00:00"/>
        <d v="2023-12-24T09:00:00"/>
        <d v="2023-12-25T03:00:00"/>
        <d v="2023-12-25T08:45:00"/>
        <d v="2023-12-25T01:15:00"/>
        <d v="2023-12-25T20:30:00"/>
        <d v="2023-12-25T17:54:00"/>
        <d v="2023-12-25T00:00:00"/>
        <d v="2023-12-25T09:35:00"/>
        <d v="2023-12-22T11:45:00"/>
        <d v="2023-12-24T19:42:00"/>
        <d v="2023-12-24T22:28:00"/>
        <d v="2023-12-25T20:00:00"/>
        <d v="2023-12-25T05:39:00"/>
        <d v="2023-12-25T08:10:00"/>
        <d v="2023-12-26T00:00:00"/>
        <d v="2023-12-26T20:53:00"/>
        <d v="2023-12-26T17:45:00"/>
        <d v="2023-12-22T03:18:00"/>
        <d v="2023-12-22T08:20:00"/>
        <d v="2023-12-23T00:00:00"/>
        <d v="2023-12-23T17:23:00"/>
        <d v="2023-12-24T00:00:00"/>
        <d v="2023-12-24T16:18:00"/>
        <d v="2023-12-25T13:20:00"/>
        <d v="2023-12-26T18:50:00"/>
        <d v="2023-12-26T10:48:00"/>
        <d v="2023-12-27T00:00:00"/>
        <d v="2023-12-24T00:30:00"/>
        <d v="2023-12-24T14:04:00"/>
        <d v="2023-12-26T09:14:00"/>
        <d v="2023-12-26T16:30:00"/>
        <d v="2023-12-26T16:12:00"/>
        <d v="2023-12-27T21:41:00"/>
        <d v="2023-12-27T03:00:00"/>
        <d v="2023-12-27T18:00:00"/>
        <d v="2023-12-28T00:00:00"/>
        <d v="2023-12-27T06:00:00"/>
        <d v="2023-12-28T15:00:00"/>
        <d v="2023-12-28T04:50:00"/>
        <d v="2023-12-28T15:27:00"/>
        <d v="2023-12-27T11:54:00"/>
        <d v="2023-12-29T02:40:00"/>
        <d v="2023-12-29T00:00:00"/>
        <d v="2023-12-29T17:20:00"/>
        <d v="2023-12-29T19:00:00"/>
        <d v="2023-12-30T00:00:00"/>
        <d v="2023-12-30T02:38:00"/>
        <d v="2023-12-30T04:30:00"/>
        <d v="2023-12-31T00:00:00"/>
        <d v="2023-12-31T14:25:00"/>
        <d v="2023-12-31T10:30:00"/>
        <d v="2023-12-29T05:10:00"/>
        <d v="2024-01-01T00:00:00"/>
        <d v="2023-12-29T13:00:00"/>
        <d v="2023-12-31T19:55:00"/>
        <d v="2023-12-31T08:30:00"/>
        <d v="2024-01-02T09:30:00"/>
        <d v="2024-01-02T01:48:00"/>
        <d v="2024-01-02T00:00:00"/>
        <d v="2024-01-02T21:57:00"/>
        <d v="2024-01-02T22:07:00"/>
        <d v="2024-01-02T14:00:00"/>
        <d v="2024-01-02T22:27:00"/>
        <d v="2024-01-03T00:00:00"/>
        <d v="2024-01-03T14:49:00"/>
        <d v="2024-01-03T20:48:00"/>
        <d v="2024-01-03T20:53:00"/>
        <d v="2024-01-03T08:30:00"/>
        <d v="2024-01-04T00:00:00"/>
        <d v="2024-01-04T13:53:00"/>
        <d v="2024-01-04T08:28:00"/>
        <d v="2024-01-04T08:27:00"/>
        <d v="2024-01-04T08:23:00"/>
        <d v="2024-01-04T21:00:00"/>
        <d v="2024-01-06T00:00:00"/>
        <d v="2024-01-05T15:23:00"/>
        <d v="2024-01-05T08:04:00"/>
        <d v="2024-01-05T20:00:00"/>
        <d v="2024-01-05T00:00:00"/>
        <d v="2024-01-05T15:18:00"/>
        <d v="2024-01-07T00:00:00"/>
        <d v="2024-01-05T13:48:00"/>
        <d v="2024-01-05T03:40:00"/>
        <d v="2024-01-06T08:25:00"/>
        <d v="2024-01-06T20:34:00"/>
        <d v="2024-01-05T01:30:00"/>
        <d v="2024-01-05T18:40:00"/>
        <d v="2024-01-07T19:00:00"/>
        <d v="2024-01-08T00:00:00"/>
        <d v="2024-01-08T09:46:00"/>
        <d v="2024-01-08T10:59:00"/>
        <d v="2024-01-08T14:15:00"/>
        <d v="2024-01-08T14:00:00"/>
        <d v="2024-01-08T14:13:00"/>
        <d v="2024-01-08T14:08:00"/>
        <d v="2024-01-08T21:00:00"/>
        <d v="2024-01-08T14:33:00"/>
        <d v="2024-01-08T08:30:00"/>
        <d v="2024-01-08T12:17:00"/>
        <d v="2024-01-09T20:11:00"/>
        <d v="2024-01-09T00:00:00"/>
        <d v="2024-01-09T13:40:00"/>
        <d v="2024-01-09T03:47:00"/>
        <d v="2024-01-09T15:30:00"/>
        <d v="2024-01-09T06:00:00"/>
        <d v="2024-01-09T06:30:00"/>
        <d v="2024-01-09T04:08:00"/>
        <d v="2024-01-09T19:20:00"/>
        <d v="2024-01-09T19:00:00"/>
        <d v="2024-01-10T22:55:00"/>
        <d v="2024-01-10T00:00:00"/>
        <d v="2024-01-10T11:55:00"/>
        <d v="2024-01-10T17:20:00"/>
        <d v="2024-01-10T16:30:00"/>
        <d v="2024-01-10T05:28:00"/>
        <d v="2024-01-10T09:01:00"/>
        <d v="2024-01-11T00:00:00"/>
        <d v="2024-01-09T08:20:00"/>
        <d v="2024-01-12T00:00:00"/>
        <d v="2024-01-12T10:20:00"/>
        <d v="2024-01-13T17:05:00"/>
        <d v="2024-01-13T00:00:00"/>
        <d v="2024-01-14T00:00:00"/>
        <d v="2024-01-14T10:57:00"/>
        <d v="2024-01-14T19:20:00"/>
        <d v="2024-01-13T14:20:00"/>
        <d v="2024-01-13T18:48:00"/>
        <d v="2023-12-24T14:38:00"/>
        <d v="2023-12-29T04:12:00"/>
        <d v="2024-01-12T10:56:00"/>
        <d v="2024-01-12T10:18:00"/>
        <d v="2024-01-15T21:00:00"/>
        <d v="2024-01-15T17:18:00"/>
        <d v="2024-01-15T00:00:00"/>
        <d v="2024-01-15T02:15:00"/>
        <d v="2024-01-15T09:35:00"/>
        <d v="2024-01-15T14:21:00"/>
        <d v="2024-01-16T00:00:00"/>
        <d v="2024-01-16T22:26:00"/>
        <d v="2024-01-15T22:00:00"/>
        <d v="2024-01-13T12:14:00"/>
        <d v="2024-01-17T21:05:00"/>
        <d v="2024-01-17T00:00:00"/>
        <d v="2024-01-17T01:11:00"/>
        <d v="2024-01-17T08:45:00"/>
        <d v="2024-01-17T01:45:00"/>
        <d v="2024-01-18T00:00:00"/>
        <d v="2024-01-18T21:15:00"/>
        <d v="2024-01-18T15:08:00"/>
        <d v="2024-01-18T22:15:00"/>
        <d v="2024-01-18T14:30:00"/>
        <d v="2024-01-13T13:50:00"/>
        <d v="2024-01-14T05:06:00"/>
        <d v="2024-01-14T22:00:00"/>
        <d v="2024-01-16T21:00:00"/>
        <d v="2024-01-17T01:00:00"/>
        <d v="2024-01-17T09:23:00"/>
        <d v="2024-01-19T00:00:00"/>
        <d v="2024-01-19T12:41:00"/>
        <d v="2024-01-19T06:09:00"/>
        <d v="2024-01-19T11:24:00"/>
        <d v="2024-01-20T03:19:00"/>
        <d v="2024-01-20T00:00:00"/>
        <d v="2024-01-21T00:00:00"/>
        <d v="2024-01-21T06:00:00"/>
        <d v="2024-01-19T03:10:00"/>
        <d v="2024-01-19T06:00:00"/>
        <d v="2024-01-21T19:24:00"/>
        <d v="2024-01-21T16:18:00"/>
        <d v="2024-01-20T04:38:00"/>
        <d v="2024-01-21T20:27:00"/>
        <d v="2024-01-22T00:00:00"/>
        <d v="2024-01-22T11:30:00"/>
        <d v="2024-01-22T21:48:00"/>
        <d v="2024-01-23T04:13:00"/>
        <d v="2024-01-23T04:25:00"/>
        <d v="2024-01-23T04:38:00"/>
        <d v="2024-01-23T06:30:00"/>
        <d v="2024-01-23T10:00:00"/>
        <d v="2024-01-23T15:18:00"/>
        <d v="2024-01-23T16:38:00"/>
        <d v="2024-01-23T00:00:00"/>
        <d v="2024-01-23T00:23:00"/>
        <d v="2024-01-23T01:30:00"/>
        <d v="2024-01-23T10:42:00"/>
        <d v="2024-01-05T07:03:00"/>
        <d v="2024-01-24T00:00:00"/>
        <d v="2024-01-24T16:40:00"/>
        <d v="2024-01-24T06:10:00"/>
        <d v="2024-01-24T01:45:00"/>
        <d v="2024-01-24T20:20:00"/>
        <d v="2024-01-24T11:18:00"/>
        <d v="2024-01-24T10:18:00"/>
        <d v="2024-01-25T00:00:00"/>
        <d v="2024-01-25T05:26:00"/>
        <d v="2024-01-25T22:15:00"/>
        <d v="2024-01-25T23:35:00"/>
        <d v="2024-01-25T23:44:00"/>
        <d v="2024-01-26T14:30:00"/>
        <d v="2024-01-26T00:00:00"/>
        <d v="2024-01-26T07:11:00"/>
        <d v="2024-01-27T00:00:00"/>
        <d v="2024-01-28T00:00:00"/>
        <d v="2024-01-28T16:42:00"/>
        <d v="2024-01-26T15:10:00"/>
        <d v="2024-01-26T20:58:00"/>
        <d v="2024-01-26T00:45:00"/>
        <d v="2024-01-27T13:00:00"/>
        <d v="2024-01-27T17:20:00"/>
        <d v="2024-01-27T17:51:00"/>
        <d v="2024-01-29T16:00:00"/>
        <d v="2024-01-29T00:00:00"/>
        <d v="2024-01-29T09:30:00"/>
        <d v="2024-01-29T13:56:00"/>
        <d v="2024-01-29T11:00:00"/>
        <d v="2024-01-29T23:44:00"/>
        <d v="2024-01-30T06:28:00"/>
        <d v="2024-01-30T00:00:00"/>
        <d v="2024-01-30T16:15:00"/>
        <d v="2024-01-30T12:34:00"/>
        <d v="2024-01-30T22:34:00"/>
        <d v="2024-01-31T10:00:00"/>
        <d v="2024-01-31T09:36:00"/>
        <d v="2024-01-31T10:36:00"/>
        <d v="2024-01-31T00:00:00"/>
        <d v="2024-01-31T23:20:00"/>
        <d v="2024-02-01T19:21:00"/>
        <d v="2024-02-01T19:37:00"/>
        <d v="2024-02-01T14:42:00"/>
        <d v="2024-02-01T11:00:00"/>
        <d v="2024-02-01T17:15:00"/>
        <d v="2024-02-01T00:00:00"/>
        <d v="2024-02-01T21:05:00"/>
        <d v="2024-02-01T16:00:00"/>
        <d v="2024-02-01T14:24:00"/>
        <d v="2024-02-01T19:45:00"/>
        <d v="2024-02-02T17:25:00"/>
        <d v="2024-02-02T06:30:00"/>
        <d v="2024-02-02T13:45:00"/>
        <d v="2024-02-02T15:59:00"/>
        <d v="2024-02-02T00:00:00"/>
        <d v="2024-02-02T00:55:00"/>
        <d v="2024-02-02T23:15:00"/>
        <d v="2024-02-03T00:00:00"/>
        <d v="2024-02-03T22:58:00"/>
        <d v="2024-02-03T20:16:00"/>
        <d v="2024-02-03T22:36:00"/>
        <d v="2024-02-03T13:00:00"/>
        <d v="2024-02-04T03:30:00"/>
        <d v="2024-02-04T18:20:00"/>
        <d v="2024-02-04T04:00:00"/>
        <d v="2024-02-04T02:00:00"/>
        <d v="2024-02-04T00:00:00"/>
        <d v="2024-02-04T00:27:00"/>
        <d v="2024-02-02T03:55:00"/>
        <d v="2024-02-02T04:55:00"/>
        <d v="2024-02-02T12:05:00"/>
        <d v="2024-02-02T19:29:00"/>
        <d v="2024-02-03T02:00:00"/>
        <d v="2024-02-03T22:20:00"/>
        <d v="2024-02-03T11:36:00"/>
        <d v="2024-02-02T08:18:00"/>
        <d v="2024-02-04T15:36:00"/>
        <d v="2024-02-05T00:00:00"/>
        <d v="2024-02-05T01:30:00"/>
        <d v="2024-02-05T19:31:00"/>
        <d v="2024-02-05T23:41:00"/>
        <d v="2024-02-04T09:30:00"/>
        <d v="2024-02-06T00:00:00"/>
        <d v="2024-02-07T15:55:00"/>
        <d v="2024-02-07T00:00:00"/>
        <d v="2024-02-07T11:30:00"/>
        <d v="2024-02-07T15:38:00"/>
        <d v="2024-02-07T10:45:00"/>
        <d v="2024-02-07T12:40:00"/>
        <d v="2024-01-14T21:25:00"/>
        <d v="2024-02-08T09:30:00"/>
        <d v="2024-02-08T00:00:00"/>
        <d v="2024-02-08T09:50:00"/>
        <d v="2024-02-08T17:28:00"/>
        <d v="2024-02-09T15:45:00"/>
        <d v="2024-02-09T10:20:00"/>
        <d v="2024-02-09T13:00:00"/>
        <d v="2024-02-09T00:00:00"/>
        <d v="2024-02-09T12:38:00"/>
        <d v="2024-02-10T11:51:00"/>
        <d v="2024-02-10T06:00:00"/>
        <d v="2024-02-10T00:00:00"/>
        <d v="2024-02-11T00:00:00"/>
        <d v="2024-02-11T09:40:00"/>
        <d v="2024-02-12T03:57:00"/>
        <d v="2024-02-12T04:11:00"/>
        <d v="2024-02-12T04:13:00"/>
        <d v="2024-02-12T17:10:00"/>
        <d v="2024-02-12T00:00:00"/>
        <d v="2024-02-12T19:40:00"/>
        <d v="2024-02-12T19:50:00"/>
        <d v="2024-02-12T20:00:00"/>
        <d v="2024-02-12T17:57:00"/>
        <d v="2024-02-13T17:18:00"/>
        <d v="2024-02-13T00:00:00"/>
        <d v="2024-02-09T20:40:00"/>
        <d v="2024-02-13T04:24:00"/>
        <d v="2024-02-10T06:30:00"/>
        <d v="2024-02-10T02:40:00"/>
        <d v="2024-02-10T18:36:00"/>
        <d v="2024-02-11T01:28:00"/>
        <d v="2024-02-11T19:30:00"/>
        <d v="2024-02-11T17:56:00"/>
        <d v="2024-02-12T12:50:00"/>
        <d v="2024-02-10T08:25:00"/>
        <d v="2024-02-14T16:52:00"/>
        <d v="2024-02-14T16:20:00"/>
        <d v="2024-02-14T00:00:00"/>
        <d v="2024-02-14T21:23:00"/>
        <d v="2024-02-14T01:55:00"/>
        <d v="2024-02-14T10:20:00"/>
        <d v="2024-02-15T00:10:00"/>
        <d v="2024-02-15T11:35:00"/>
        <d v="2024-02-15T00:00:00"/>
        <d v="2024-02-15T15:56:00"/>
        <d v="2024-02-14T16:15:00"/>
        <d v="2024-02-14T07:50:00"/>
        <d v="2024-02-14T06:00:00"/>
        <d v="2024-02-14T08:00:00"/>
        <d v="2024-02-16T00:00:00"/>
        <d v="2024-02-16T23:00:00"/>
        <d v="2024-02-16T18:00:00"/>
        <d v="2024-02-16T02:30:00"/>
        <d v="2024-02-16T06:15:00"/>
        <d v="2024-02-17T17:00:00"/>
        <d v="2024-02-17T00:00:00"/>
        <d v="2024-02-17T13:50:00"/>
        <d v="2024-02-17T23:00:00"/>
        <d v="2024-02-17T06:00:00"/>
        <d v="2024-02-18T00:00:00"/>
        <d v="2024-02-18T21:08:00"/>
        <d v="2024-02-18T09:15:00"/>
        <d v="2024-02-16T22:17:00"/>
        <d v="2024-02-17T23:34:00"/>
        <d v="2024-02-15T08:05:00"/>
        <d v="2024-02-15T19:04:00"/>
        <d v="2024-02-17T19:30:00"/>
        <d v="2024-02-19T13:40:00"/>
        <d v="2024-02-19T08:27:00"/>
        <d v="2024-02-19T22:02:00"/>
        <d v="2024-02-19T23:00:00"/>
        <d v="2024-02-19T00:00:00"/>
        <d v="2024-02-19T18:00:00"/>
        <d v="2024-02-20T02:25:00"/>
        <d v="2024-02-20T00:00:00"/>
        <d v="2024-02-19T02:32:00"/>
        <d v="2024-02-18T11:32:00"/>
        <d v="2024-02-19T14:52:00"/>
        <d v="2024-02-20T01:39:00"/>
        <d v="2024-02-20T23:05:00"/>
        <d v="2024-02-20T03:00:00"/>
        <d v="2024-02-20T18:00:00"/>
        <d v="2024-02-20T23:56:00"/>
        <d v="2024-02-20T15:10:00"/>
        <d v="2024-02-20T17:35:00"/>
        <d v="2024-02-20T07:52:00"/>
        <d v="2024-02-20T13:16:00"/>
        <d v="2024-02-20T06:00:00"/>
        <d v="2024-02-21T02:00:00"/>
        <d v="2024-02-21T00:00:00"/>
        <d v="2024-02-21T17:25:00"/>
        <d v="2024-02-21T18:00:00"/>
        <d v="2024-02-21T03:40:00"/>
        <d v="2024-02-21T12:35:00"/>
        <d v="2024-02-21T09:20:00"/>
        <d v="2024-02-21T14:08:00"/>
        <d v="2024-02-21T06:00:00"/>
        <d v="2024-02-22T10:25:00"/>
        <d v="2024-02-22T20:35:00"/>
        <d v="2024-02-22T00:00:00"/>
        <d v="2024-02-22T20:30:00"/>
        <d v="2024-02-22T09:56:00"/>
        <d v="2024-02-22T18:40:00"/>
        <d v="2024-02-22T06:00:00"/>
        <d v="2024-02-22T15:25:00"/>
        <d v="2024-02-23T00:00:00"/>
        <d v="2024-02-23T21:00:00"/>
        <d v="2024-02-23T14:30:00"/>
        <d v="2024-02-23T17:35:00"/>
        <d v="2024-02-23T04:42:00"/>
        <d v="2024-02-23T16:46:00"/>
        <d v="2024-02-23T21:56:00"/>
        <d v="2024-02-23T18:15:00"/>
        <d v="2024-02-24T21:12:00"/>
        <d v="2024-02-24T16:04:00"/>
        <d v="2024-02-24T00:00:00"/>
        <d v="2024-02-24T17:38:00"/>
        <d v="2024-02-24T13:45:00"/>
        <d v="2024-02-25T00:00:00"/>
        <d v="2024-02-25T09:36:00"/>
        <d v="2024-02-25T03:20:00"/>
        <d v="2024-02-24T06:35:00"/>
        <d v="2024-02-24T08:57:00"/>
        <d v="2024-02-24T21:35:00"/>
        <d v="2024-02-25T08:50:00"/>
        <d v="2024-02-25T13:45:00"/>
        <d v="2024-02-25T13:41:00"/>
        <d v="2024-02-22T10:50:00"/>
        <d v="2024-02-23T04:24:00"/>
        <d v="2024-02-23T22:47:00"/>
        <d v="2024-02-23T06:00:00"/>
        <d v="2024-02-24T09:10:00"/>
        <d v="2024-02-24T09:46:00"/>
        <d v="2024-02-24T08:55:00"/>
        <d v="2024-02-24T06:00:00"/>
        <d v="2024-02-25T12:36:00"/>
        <d v="2024-02-26T01:00:00"/>
        <d v="2024-02-26T01:54:00"/>
        <d v="2024-02-26T00:00:00"/>
        <d v="2024-02-26T20:56:00"/>
        <d v="2024-02-26T20:24:00"/>
        <d v="2024-02-26T11:37:00"/>
        <d v="2024-02-26T20:00:00"/>
        <d v="2024-02-26T17:27:00"/>
        <d v="2024-02-26T15:34:00"/>
        <d v="2024-02-26T13:52:00"/>
        <d v="2024-02-26T16:48:00"/>
        <d v="2024-02-27T00:00:00"/>
        <d v="2024-02-27T08:48:00"/>
        <d v="2024-02-27T10:37:00"/>
        <d v="2024-02-27T05:34:00"/>
        <d v="2024-02-27T19:43:00"/>
        <d v="2024-02-27T12:44:00"/>
        <d v="2024-02-27T03:53:00"/>
        <d v="2024-02-27T04:01:00"/>
        <d v="2024-02-27T06:00:00"/>
        <d v="2024-02-27T14:30:00"/>
        <d v="2024-02-28T00:00:00"/>
        <d v="2024-02-28T08:00:00"/>
        <d v="2024-02-29T00:00:00"/>
        <d v="2024-02-29T02:48:00"/>
        <d v="2024-02-29T13:00:00"/>
        <d v="2024-02-29T09:37:00"/>
        <d v="2024-02-29T09:30:00"/>
        <d v="2024-02-29T21:31:00"/>
        <d v="2024-03-01T13:44:00"/>
        <d v="2024-03-01T10:45:00"/>
        <d v="2024-02-29T15:00:00"/>
        <d v="2024-03-02T16:26:00"/>
        <d v="2024-03-02T15:54:00"/>
        <d v="2024-03-02T00:10:00"/>
        <d v="2024-03-02T10:10:00"/>
        <d v="2024-03-02T00:00:00"/>
        <d v="2024-03-03T10:28:00"/>
        <d v="2024-03-03T09:14:00"/>
        <d v="2024-03-03T15:08:00"/>
        <d v="2024-03-03T00:00:00"/>
        <d v="2024-03-03T19:27:00"/>
        <d v="2024-03-03T01:00:00"/>
        <d v="2024-03-01T00:00:00"/>
        <d v="2024-03-01T20:30:00"/>
        <d v="2024-03-01T17:03:00"/>
        <d v="2024-03-01T08:53:00"/>
        <d v="2024-03-02T00:30:00"/>
        <d v="2024-03-02T14:57:00"/>
        <d v="2024-03-02T19:36:00"/>
        <d v="2024-03-02T21:22:00"/>
        <d v="2024-03-02T20:43:00"/>
        <d v="2024-03-03T12:40:00"/>
        <d v="2024-03-03T15:47:00"/>
        <d v="2024-03-03T18:48:00"/>
        <d v="2024-02-18T14:30:00"/>
        <d v="2024-03-04T00:00:00"/>
        <d v="2024-03-04T04:37:00"/>
        <d v="2024-03-04T06:17:00"/>
        <d v="2024-03-04T21:35:00"/>
        <d v="2024-03-04T21:49:00"/>
        <d v="2024-03-04T16:39:00"/>
        <d v="2024-03-04T20:30:00"/>
        <d v="2024-03-04T22:50:00"/>
        <d v="2024-03-04T05:15:00"/>
        <d v="2024-03-04T15:50:00"/>
        <d v="2024-03-04T15:27:00"/>
        <d v="2024-03-05T08:05:00"/>
        <d v="2024-03-05T14:10:00"/>
        <d v="2024-03-05T00:00:00"/>
        <d v="2024-03-05T20:40:00"/>
        <d v="2024-03-05T06:11:00"/>
        <d v="2024-03-05T14:30:00"/>
        <d v="2024-03-06T20:22:00"/>
        <d v="2024-03-06T00:00:00"/>
        <d v="2024-03-06T01:35:00"/>
        <d v="2024-03-06T21:40:00"/>
        <d v="2024-03-06T13:20:00"/>
        <d v="2024-03-06T14:48:00"/>
        <d v="2024-03-06T23:23:00"/>
        <d v="2024-03-06T18:00:00"/>
        <d v="2024-03-06T10:30:00"/>
        <d v="2024-03-06T07:20:00"/>
        <d v="2024-03-06T23:29:00"/>
        <d v="2024-03-06T14:20:00"/>
        <d v="2024-03-07T00:00:00"/>
        <d v="2024-03-07T13:43:00"/>
        <d v="2024-03-07T20:30:00"/>
        <d v="2024-03-07T20:45:00"/>
        <d v="2024-03-07T09:10:00"/>
        <d v="2024-03-07T20:12:00"/>
        <d v="2024-03-08T00:00:00"/>
        <d v="2024-03-09T00:00:00"/>
        <d v="2024-03-09T10:00:00"/>
        <d v="2024-03-09T16:00:00"/>
        <d v="2024-03-10T00:00:00"/>
        <d v="2024-03-08T19:20:00"/>
        <d v="2024-02-22T18:08:00"/>
        <d v="2024-02-18T09:44:00"/>
        <d v="2024-03-11T08:00:00"/>
        <d v="2024-03-11T16:30:00"/>
        <d v="2024-03-11T19:57:00"/>
        <d v="2024-03-11T15:00:00"/>
        <d v="2024-03-11T11:45:00"/>
        <d v="2024-03-12T14:15:00"/>
        <d v="2024-03-12T01:46:00"/>
        <d v="2024-03-12T10:18:00"/>
        <d v="2024-03-12T00:00:00"/>
        <d v="2024-03-12T08:18:00"/>
        <d v="2024-03-12T13:00:00"/>
        <d v="2024-03-12T22:05:00"/>
        <d v="2024-03-11T00:00:00"/>
        <d v="2024-03-12T02:12:00"/>
        <d v="2024-03-13T00:00:00"/>
        <d v="2024-03-13T08:20:00"/>
        <d v="2024-03-13T10:38:00"/>
        <d v="2024-03-13T15:30:00"/>
        <d v="2024-03-13T11:15:00"/>
        <d v="2024-03-13T21:50:00"/>
        <d v="2024-03-13T03:30:00"/>
        <d v="2024-03-14T04:20:00"/>
        <d v="2024-03-14T05:36:00"/>
        <d v="2024-03-14T08:07:00"/>
        <d v="2024-03-14T19:23:00"/>
        <d v="2024-03-14T00:00:00"/>
        <d v="2024-03-14T07:16:00"/>
        <d v="2024-03-14T15:50:00"/>
        <d v="2024-03-14T14:12:00"/>
        <d v="2024-03-14T21:25:00"/>
        <d v="2024-03-14T17:20:00"/>
        <d v="2024-03-14T17:00:00"/>
        <d v="2024-03-07T22:55:00"/>
        <d v="2024-03-07T18:07:00"/>
        <d v="2024-03-15T11:08:00"/>
        <d v="2024-03-14T04:15:00"/>
        <d v="2024-03-15T00:00:00"/>
        <d v="2024-03-15T17:18:00"/>
        <d v="2024-03-15T15:30:00"/>
        <d v="2024-03-16T01:44:00"/>
        <d v="2024-03-16T14:28:00"/>
        <d v="2024-03-16T00:00:00"/>
        <d v="2024-03-16T14:32:00"/>
        <d v="2024-03-17T02:00:00"/>
        <d v="2024-03-17T16:58:00"/>
        <d v="2024-03-17T00:00:00"/>
        <d v="2024-03-15T08:52:00"/>
        <d v="2024-03-15T20:11:00"/>
        <d v="2024-03-16T00:58:00"/>
        <d v="2024-03-16T04:16:00"/>
        <d v="2024-03-15T00:15:00"/>
        <d v="2024-03-17T11:00:00"/>
        <d v="2024-03-18T08:35:00"/>
        <d v="2024-03-18T00:00:00"/>
        <d v="2024-03-18T12:13:00"/>
        <d v="2024-03-17T09:00:00"/>
        <d v="2024-03-17T16:23:00"/>
        <d v="2024-03-07T18:42:00"/>
        <d v="2024-03-07T18:59:00"/>
        <d v="2024-03-18T13:10:00"/>
        <d v="2024-03-19T00:00:00"/>
        <d v="2024-03-19T17:20:00"/>
        <d v="2024-03-19T20:33:00"/>
        <d v="2024-03-19T12:00:00"/>
        <d v="2024-03-19T13:20:00"/>
        <d v="2024-03-01T14:24:00"/>
        <d v="2024-03-02T23:34:00"/>
        <d v="2024-03-06T13:58:00"/>
        <d v="2024-03-14T15:00:00"/>
        <d v="2024-03-20T03:13:00"/>
        <d v="2024-03-20T00:00:00"/>
        <d v="2024-03-20T09:43:00"/>
        <d v="2024-03-20T13:00:00"/>
        <d v="2024-03-20T13:30:00"/>
        <d v="2024-03-20T11:00:00"/>
        <d v="2024-03-20T02:32:00"/>
        <d v="2024-03-21T00:00:00"/>
        <d v="2024-03-21T12:57:00"/>
        <d v="2024-03-21T03:12:00"/>
        <d v="2024-03-22T00:00:00"/>
        <d v="2024-03-22T01:10:00"/>
        <d v="2024-03-22T01:06:00"/>
        <d v="2024-03-22T18:43:00"/>
        <d v="2024-03-22T10:43:00"/>
        <d v="2024-03-23T01:15:00"/>
        <d v="2024-03-23T00:00:00"/>
        <d v="2024-03-24T00:00:00"/>
        <d v="2024-03-22T14:30:00"/>
        <d v="2024-03-22T02:12:00"/>
        <d v="2024-03-22T17:34:00"/>
        <d v="2024-03-23T11:06:00"/>
        <d v="2024-03-23T12:05:00"/>
        <d v="2024-03-24T18:43:00"/>
        <d v="2024-03-25T00:00:00"/>
        <d v="2024-03-22T17:55:00"/>
        <d v="2024-03-26T00:00:00"/>
        <d v="2024-03-26T02:20:00"/>
        <d v="2024-03-26T17:00:00"/>
        <d v="2024-03-27T00:00:00"/>
        <d v="2024-03-27T14:48:00"/>
        <d v="2024-03-27T10:40:00"/>
        <d v="2024-03-28T00:00:00"/>
        <d v="2024-03-28T13:13:00"/>
        <d v="2024-03-29T00:00:00"/>
        <d v="2024-03-30T08:40:00"/>
        <d v="2024-03-30T00:00:00"/>
        <d v="2024-03-31T00:00:00"/>
        <d v="2024-03-31T04:50:00"/>
        <d v="2024-03-31T19:28:00"/>
        <d v="2024-03-28T16:30:00"/>
        <d v="2024-03-29T19:06:00"/>
        <d v="2024-03-29T16:00:00"/>
        <d v="2024-03-30T10:13:00"/>
        <d v="2024-03-30T09:36:00"/>
        <d v="2024-03-30T01:45:00"/>
        <d v="2024-03-30T17:15:00"/>
        <d v="2024-03-31T05:55:00"/>
        <d v="2024-03-31T22:20:00"/>
        <d v="2024-03-31T13:20:00"/>
        <d v="2024-03-31T21:54:00"/>
        <d v="2024-04-01T17:41:00"/>
        <d v="2024-04-01T22:13:00"/>
        <d v="2024-04-01T00:00:00"/>
        <d v="2024-04-01T13:16:00"/>
        <d v="2024-04-02T12:20:00"/>
        <d v="2024-04-02T00:00:00"/>
        <d v="2024-04-02T12:52:00"/>
        <d v="2024-04-02T18:45:00"/>
        <d v="2024-04-02T15:00:00"/>
        <d v="2024-04-02T04:30:00"/>
        <d v="2024-04-03T00:02:00"/>
        <d v="2024-04-03T00:00:00"/>
        <d v="2024-04-03T15:04:00"/>
        <d v="2024-04-03T22:25:00"/>
        <d v="2024-04-03T22:37:00"/>
        <d v="2024-04-03T17:42:00"/>
        <d v="2024-04-03T06:22:00"/>
        <d v="2024-04-03T21:32:00"/>
        <d v="2024-04-03T22:50:00"/>
        <d v="2024-04-04T01:15:00"/>
        <d v="2024-04-04T05:18:00"/>
        <d v="2024-04-04T00:00:00"/>
        <d v="2024-04-04T19:36:00"/>
        <d v="2024-04-04T19:11:00"/>
        <d v="2024-04-04T14:10:00"/>
        <d v="2024-04-04T22:02:00"/>
        <d v="2024-04-04T08:30:00"/>
        <d v="2024-04-04T03:34:00"/>
        <d v="2024-04-04T08:40:00"/>
        <d v="2024-04-04T18:18:00"/>
        <d v="2024-04-04T03:10:00"/>
        <d v="2024-04-05T00:00:00"/>
        <d v="2024-04-05T05:12:00"/>
        <d v="2024-04-05T07:48:00"/>
        <d v="2024-04-05T12:42:00"/>
        <d v="2024-04-06T00:00:00"/>
        <d v="2024-04-06T14:35:00"/>
        <d v="2024-04-06T10:33:00"/>
        <d v="2024-04-07T18:18:00"/>
        <d v="2024-04-07T00:00:00"/>
        <d v="2024-04-05T13:13:00"/>
        <d v="2024-04-06T13:36:00"/>
        <d v="2024-04-06T14:25:00"/>
        <d v="2024-04-06T20:42:00"/>
        <d v="2024-04-07T19:00:00"/>
        <d v="2024-04-05T11:35:00"/>
        <d v="2024-04-05T16:25:00"/>
        <d v="2024-04-05T11:22:00"/>
        <d v="2024-04-05T11:18:00"/>
        <d v="2024-04-07T00:48:00"/>
        <d v="2024-04-07T01:26:00"/>
        <d v="2024-04-08T00:00:00"/>
        <d v="2024-03-30T12:40:00"/>
        <d v="2024-04-08T01:09:00"/>
        <d v="2024-04-08T14:44:00"/>
        <d v="2024-04-07T10:08:00"/>
        <d v="2024-04-06T21:22:00"/>
        <d v="2024-04-09T00:00:00"/>
        <d v="2024-04-09T19:24:00"/>
        <d v="2024-04-09T21:00:00"/>
        <d v="2024-04-10T00:00:00"/>
        <d v="2024-04-10T15:40:00"/>
        <d v="2024-04-10T19:38:00"/>
        <d v="2024-04-11T00:00:00"/>
        <d v="2024-04-11T10:09:00"/>
        <d v="2024-04-11T21:41:00"/>
        <d v="2024-04-11T18:00:00"/>
        <d v="2024-04-12T00:00:00"/>
        <d v="2024-04-12T00:38:00"/>
        <d v="2024-04-13T00:00:00"/>
        <d v="2024-04-13T20:12:00"/>
        <d v="2024-04-13T15:35:00"/>
        <d v="2024-04-14T23:05:00"/>
        <d v="2024-04-14T00:00:00"/>
        <d v="2024-04-14T10:35:00"/>
        <d v="2024-04-14T00:38:00"/>
        <d v="2024-03-04T16:00:00" u="1"/>
        <d v="2024-03-05T01:10:00" u="1"/>
        <d v="2024-03-05T01:26:00" u="1"/>
        <d v="2024-03-05T01:45:00" u="1"/>
        <d v="2024-03-10T09:48:00" u="1"/>
        <d v="2024-03-10T06:00:00" u="1"/>
        <d v="2024-03-10T22:09:00" u="1"/>
        <d v="2024-03-09T10:50:00" u="1"/>
        <d v="2024-03-10T11:20:00" u="1"/>
        <d v="2024-03-21T04:30:00" u="1"/>
        <d v="2024-03-30T04:24:00" u="1"/>
        <d v="2024-03-31T12:01:00" u="1"/>
        <d v="2024-03-22T04:35:00" u="1"/>
        <d v="2024-03-28T18:30:00" u="1"/>
        <d v="2024-02-03T05:27:00" u="1"/>
        <d v="2024-02-14T15:36:00" u="1"/>
        <d v="2024-02-16T22:10:00" u="1"/>
        <d v="2024-02-25T13:07:00" u="1"/>
        <d v="2024-02-26T12:13:00" u="1"/>
        <d v="2024-02-28T06:15:00" u="1"/>
        <d v="2024-01-18T06:12:00" u="1"/>
        <d v="2024-01-18T22:00:00" u="1"/>
        <d v="2024-01-30T14:20:00" u="1"/>
        <d v="2024-01-31T06:13:00" u="1"/>
        <d v="2023-12-28T17:20:00" u="1"/>
        <d v="2024-01-13T17:48:00" u="1"/>
        <d v="2024-01-13T14:00:00" u="1"/>
        <d v="2024-01-14T05:00:00" u="1"/>
        <d v="2024-01-14T20:00:00" u="1"/>
        <d v="2023-12-26T13:43:00" u="1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4-04-14T23:05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4/04/2024"/>
        </groupItems>
      </fieldGroup>
    </cacheField>
    <cacheField name="Meses (DataInicio)" numFmtId="0" databaseField="0">
      <fieldGroup base="11">
        <rangePr groupBy="months" startDate="2023-06-08T00:00:00" endDate="2024-04-14T23:05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4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53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4"/>
    <x v="4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4"/>
    <x v="4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4"/>
    <x v="4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4"/>
    <x v="4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4"/>
    <x v="4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4"/>
    <x v="4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4"/>
    <x v="4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4"/>
    <x v="4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4"/>
    <x v="4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4"/>
    <x v="4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4"/>
    <x v="4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7"/>
    <x v="7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7"/>
    <x v="7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10"/>
    <x v="10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10"/>
    <x v="10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10"/>
    <x v="10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10"/>
    <x v="10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11"/>
    <x v="11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10"/>
    <x v="10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10"/>
    <x v="10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10"/>
    <x v="10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11"/>
    <x v="11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11"/>
    <x v="11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11"/>
    <x v="11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10"/>
    <x v="10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11"/>
    <x v="11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10"/>
    <x v="10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11"/>
    <x v="11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11"/>
    <x v="11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10"/>
    <x v="10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11"/>
    <x v="11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10"/>
    <x v="10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10"/>
    <x v="10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10"/>
    <x v="10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10"/>
    <x v="10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7"/>
    <x v="7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4"/>
    <x v="4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7"/>
    <x v="7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4"/>
    <x v="4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7"/>
    <x v="7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10"/>
    <x v="10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10"/>
    <x v="10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7"/>
    <x v="7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10"/>
    <x v="10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10"/>
    <x v="10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10"/>
    <x v="10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10"/>
    <x v="10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10"/>
    <x v="10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4"/>
    <x v="4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10"/>
    <x v="10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10"/>
    <x v="10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10"/>
    <x v="10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10"/>
    <x v="10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4"/>
    <x v="4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10"/>
    <x v="10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7"/>
    <x v="7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10"/>
    <x v="10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10"/>
    <x v="10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4"/>
    <x v="4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11"/>
    <x v="11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7"/>
    <x v="7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7"/>
    <x v="7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7"/>
    <x v="7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10"/>
    <x v="10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10"/>
    <x v="10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11"/>
    <x v="11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4"/>
    <x v="4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10"/>
    <x v="10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11"/>
    <x v="11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10"/>
    <x v="10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11"/>
    <x v="11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10"/>
    <x v="10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10"/>
    <x v="10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10"/>
    <x v="10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10"/>
    <x v="10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4"/>
    <x v="4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10"/>
    <x v="10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11"/>
    <x v="11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10"/>
    <x v="10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10"/>
    <x v="10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10"/>
    <x v="10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10"/>
    <x v="10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10"/>
    <x v="10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10"/>
    <x v="10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10"/>
    <x v="10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10"/>
    <x v="10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10"/>
    <x v="10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10"/>
    <x v="10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4"/>
    <x v="4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10"/>
    <x v="10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10"/>
    <x v="10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10"/>
    <x v="10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10"/>
    <x v="10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10"/>
    <x v="10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10"/>
    <x v="10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10"/>
    <x v="10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10"/>
    <x v="10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10"/>
    <x v="10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10"/>
    <x v="10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10"/>
    <x v="10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10"/>
    <x v="10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10"/>
    <x v="10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4"/>
    <x v="4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10"/>
    <x v="10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10"/>
    <x v="10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10"/>
    <x v="10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10"/>
    <x v="10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10"/>
    <x v="10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10"/>
    <x v="10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10"/>
    <x v="10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10"/>
    <x v="10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10"/>
    <x v="10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10"/>
    <x v="10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10"/>
    <x v="10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10"/>
    <x v="10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10"/>
    <x v="10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4"/>
    <x v="4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11"/>
    <x v="11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10"/>
    <x v="10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4"/>
    <x v="4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10"/>
    <x v="10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10"/>
    <x v="10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4"/>
    <x v="4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10"/>
    <x v="10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10"/>
    <x v="10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4"/>
    <x v="4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4"/>
    <x v="4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4"/>
    <x v="4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4"/>
    <x v="4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4"/>
    <x v="4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28.530999999999999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95.327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14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5449999999999999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4"/>
    <x v="4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7"/>
    <x v="7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9"/>
    <x v="9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9"/>
    <x v="9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7"/>
    <x v="7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10"/>
    <x v="10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10"/>
    <x v="10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10"/>
    <x v="10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3"/>
    <x v="3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3"/>
    <x v="3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3"/>
    <x v="3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3"/>
    <x v="3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10"/>
    <x v="10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10"/>
    <x v="10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10"/>
    <x v="10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10"/>
    <x v="10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10"/>
    <x v="10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10"/>
    <x v="10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11"/>
    <x v="11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3"/>
    <x v="3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3"/>
    <x v="3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10"/>
    <x v="10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10"/>
    <x v="10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10"/>
    <x v="10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11"/>
    <x v="11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715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180999999999999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11"/>
    <x v="11"/>
    <n v="5.6779999999999999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10"/>
    <x v="10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11"/>
    <x v="11"/>
    <n v="3.794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3"/>
    <x v="3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3"/>
    <x v="3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3"/>
    <x v="3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3"/>
    <x v="3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27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7"/>
    <x v="7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73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3"/>
    <x v="3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3"/>
    <x v="3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7"/>
    <x v="7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7"/>
    <x v="7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  <r>
    <x v="6"/>
    <x v="0"/>
    <x v="0"/>
    <x v="0"/>
    <x v="0"/>
    <x v="0"/>
    <x v="0"/>
    <x v="0"/>
    <x v="2"/>
    <x v="2"/>
    <n v="144.78399999999999"/>
    <x v="856"/>
    <s v="NAFTA"/>
    <s v="IB202310014"/>
    <s v="Recebimento"/>
    <s v="Dutoviário"/>
    <s v="U-260"/>
    <s v="TQ-41005"/>
  </r>
  <r>
    <x v="6"/>
    <x v="0"/>
    <x v="0"/>
    <x v="0"/>
    <x v="0"/>
    <x v="0"/>
    <x v="0"/>
    <x v="0"/>
    <x v="2"/>
    <x v="2"/>
    <n v="202.38800000000001"/>
    <x v="856"/>
    <s v="NAFTA"/>
    <s v="IB202310015"/>
    <s v="Recebimento"/>
    <s v="Dutoviário"/>
    <s v="U-270"/>
    <s v="TQ-41005"/>
  </r>
  <r>
    <x v="6"/>
    <x v="0"/>
    <x v="0"/>
    <x v="0"/>
    <x v="0"/>
    <x v="0"/>
    <x v="0"/>
    <x v="0"/>
    <x v="3"/>
    <x v="3"/>
    <n v="1374.722"/>
    <x v="856"/>
    <s v="VLSFO 0,5% S (OCM 380)"/>
    <s v="IB202310018"/>
    <s v="Recebimento"/>
    <s v="Dutoviário"/>
    <s v="U-260"/>
    <s v="TQ-41007"/>
  </r>
  <r>
    <x v="6"/>
    <x v="0"/>
    <x v="0"/>
    <x v="0"/>
    <x v="0"/>
    <x v="0"/>
    <x v="0"/>
    <x v="0"/>
    <x v="3"/>
    <x v="3"/>
    <n v="1807.663"/>
    <x v="856"/>
    <s v="VLSFO 0,5% S (OCM 380)"/>
    <s v="IB202310019"/>
    <s v="Recebimento"/>
    <s v="Dutoviário"/>
    <s v="U-270"/>
    <s v="TQ-41007"/>
  </r>
  <r>
    <x v="6"/>
    <x v="0"/>
    <x v="0"/>
    <x v="0"/>
    <x v="0"/>
    <x v="0"/>
    <x v="0"/>
    <x v="0"/>
    <x v="7"/>
    <x v="7"/>
    <n v="368.73"/>
    <x v="856"/>
    <s v="Diesel S1800"/>
    <s v="IB202310020"/>
    <s v="Recebimento"/>
    <s v="Dutoviário"/>
    <s v="U-260"/>
    <s v="TQ-41007"/>
  </r>
  <r>
    <x v="6"/>
    <x v="0"/>
    <x v="0"/>
    <x v="0"/>
    <x v="0"/>
    <x v="0"/>
    <x v="0"/>
    <x v="0"/>
    <x v="2"/>
    <x v="2"/>
    <n v="19.992999999999999"/>
    <x v="856"/>
    <s v="C5+"/>
    <s v="IB202310021"/>
    <s v="Recebimento"/>
    <s v="Dutoviário"/>
    <s v="BASE: UPGN-III"/>
    <s v="TQ-41005"/>
  </r>
  <r>
    <x v="6"/>
    <x v="0"/>
    <x v="0"/>
    <x v="0"/>
    <x v="0"/>
    <x v="0"/>
    <x v="0"/>
    <x v="0"/>
    <x v="2"/>
    <x v="2"/>
    <n v="154.303"/>
    <x v="857"/>
    <s v="NAFTA"/>
    <s v="IB202310027"/>
    <s v="Recebimento"/>
    <s v="Dutoviário"/>
    <s v="U-260"/>
    <s v="TQ-41005"/>
  </r>
  <r>
    <x v="6"/>
    <x v="0"/>
    <x v="0"/>
    <x v="0"/>
    <x v="0"/>
    <x v="0"/>
    <x v="0"/>
    <x v="0"/>
    <x v="2"/>
    <x v="2"/>
    <n v="185.37100000000001"/>
    <x v="857"/>
    <s v="NAFTA"/>
    <s v="IB202310028"/>
    <s v="Recebimento"/>
    <s v="Dutoviário"/>
    <s v="U-270"/>
    <s v="TQ-41005"/>
  </r>
  <r>
    <x v="6"/>
    <x v="0"/>
    <x v="0"/>
    <x v="0"/>
    <x v="0"/>
    <x v="0"/>
    <x v="0"/>
    <x v="0"/>
    <x v="2"/>
    <x v="2"/>
    <n v="19.992999999999999"/>
    <x v="857"/>
    <s v="C5+"/>
    <s v="IB202310029"/>
    <s v="Recebimento"/>
    <s v="Dutoviário"/>
    <s v="BASE: UPGN-III"/>
    <s v="TQ-41005"/>
  </r>
  <r>
    <x v="6"/>
    <x v="0"/>
    <x v="0"/>
    <x v="0"/>
    <x v="0"/>
    <x v="0"/>
    <x v="0"/>
    <x v="0"/>
    <x v="7"/>
    <x v="7"/>
    <n v="92.058999999999997"/>
    <x v="858"/>
    <s v="Diesel S1800"/>
    <s v="IB202310033"/>
    <s v="Recebimento"/>
    <s v="Dutoviário"/>
    <s v="U-260"/>
    <s v="TQ-41005"/>
  </r>
  <r>
    <x v="6"/>
    <x v="0"/>
    <x v="0"/>
    <x v="0"/>
    <x v="0"/>
    <x v="0"/>
    <x v="0"/>
    <x v="0"/>
    <x v="7"/>
    <x v="7"/>
    <n v="59.301000000000002"/>
    <x v="858"/>
    <s v="JET A Querosene De Aviação"/>
    <s v="IB202310034"/>
    <s v="Recebimento"/>
    <s v="Dutoviário"/>
    <s v="U-260"/>
    <s v="TQ-41005"/>
  </r>
  <r>
    <x v="6"/>
    <x v="0"/>
    <x v="0"/>
    <x v="0"/>
    <x v="0"/>
    <x v="0"/>
    <x v="0"/>
    <x v="0"/>
    <x v="9"/>
    <x v="9"/>
    <n v="335.69799999999998"/>
    <x v="858"/>
    <s v="VLSFO 0,5% S (OCM 380)"/>
    <s v="IB202310035"/>
    <s v="Recebimento"/>
    <s v="Dutoviário"/>
    <s v="U-260"/>
    <s v="TQ-41005"/>
  </r>
  <r>
    <x v="6"/>
    <x v="0"/>
    <x v="0"/>
    <x v="0"/>
    <x v="0"/>
    <x v="0"/>
    <x v="0"/>
    <x v="0"/>
    <x v="3"/>
    <x v="3"/>
    <n v="1630.326"/>
    <x v="857"/>
    <s v="VLSFO 0,5% S (OCM 380)"/>
    <s v="IB202310036"/>
    <s v="Recebimento"/>
    <s v="Dutoviário"/>
    <s v="U-270"/>
    <s v="TQ-41007"/>
  </r>
  <r>
    <x v="6"/>
    <x v="0"/>
    <x v="0"/>
    <x v="0"/>
    <x v="0"/>
    <x v="0"/>
    <x v="0"/>
    <x v="0"/>
    <x v="3"/>
    <x v="3"/>
    <n v="1071.095"/>
    <x v="857"/>
    <s v="VLSFO 0,5% S (OCM 380)"/>
    <s v="IB202310038"/>
    <s v="Recebimento"/>
    <s v="Dutoviário"/>
    <s v="U-260"/>
    <s v="TQ-41007"/>
  </r>
  <r>
    <x v="6"/>
    <x v="0"/>
    <x v="0"/>
    <x v="0"/>
    <x v="0"/>
    <x v="0"/>
    <x v="0"/>
    <x v="0"/>
    <x v="7"/>
    <x v="7"/>
    <n v="326.23500000000001"/>
    <x v="857"/>
    <s v="Diesel S1800"/>
    <s v="IB202310039"/>
    <s v="Recebimento"/>
    <s v="Dutoviário"/>
    <s v="U-260"/>
    <s v="TQ-41007"/>
  </r>
  <r>
    <x v="6"/>
    <x v="0"/>
    <x v="0"/>
    <x v="0"/>
    <x v="0"/>
    <x v="0"/>
    <x v="0"/>
    <x v="0"/>
    <x v="2"/>
    <x v="2"/>
    <n v="73.277000000000001"/>
    <x v="859"/>
    <s v="NAFTA"/>
    <s v="IB202310055"/>
    <s v="Recebimento"/>
    <s v="Dutoviário"/>
    <s v="U-260"/>
    <s v="TQ-41005"/>
  </r>
  <r>
    <x v="6"/>
    <x v="0"/>
    <x v="0"/>
    <x v="0"/>
    <x v="0"/>
    <x v="0"/>
    <x v="0"/>
    <x v="0"/>
    <x v="2"/>
    <x v="2"/>
    <n v="93.671999999999997"/>
    <x v="859"/>
    <s v="NAFTA"/>
    <s v="IB202310056"/>
    <s v="Recebimento"/>
    <s v="Dutoviário"/>
    <s v="U-270"/>
    <s v="TQ-41005"/>
  </r>
  <r>
    <x v="6"/>
    <x v="0"/>
    <x v="0"/>
    <x v="0"/>
    <x v="0"/>
    <x v="0"/>
    <x v="0"/>
    <x v="0"/>
    <x v="2"/>
    <x v="2"/>
    <n v="0.76900000000000002"/>
    <x v="859"/>
    <s v="C5+"/>
    <s v="IB202310057"/>
    <s v="Recebimento"/>
    <s v="Dutoviário"/>
    <s v="BASE: UPGN-III"/>
    <s v="TQ-41005"/>
  </r>
  <r>
    <x v="6"/>
    <x v="0"/>
    <x v="0"/>
    <x v="0"/>
    <x v="0"/>
    <x v="0"/>
    <x v="0"/>
    <x v="0"/>
    <x v="7"/>
    <x v="7"/>
    <n v="70.287999999999997"/>
    <x v="859"/>
    <s v="Diesel S1800"/>
    <s v="IB202310058"/>
    <s v="Recebimento"/>
    <s v="Dutoviário"/>
    <s v="U-260"/>
    <s v="TQ-41005"/>
  </r>
  <r>
    <x v="6"/>
    <x v="0"/>
    <x v="0"/>
    <x v="0"/>
    <x v="0"/>
    <x v="0"/>
    <x v="0"/>
    <x v="0"/>
    <x v="9"/>
    <x v="9"/>
    <n v="160.72399999999999"/>
    <x v="859"/>
    <s v="VLSFO 0,5% S (OCM 380)"/>
    <s v="IB202310059"/>
    <s v="Recebimento"/>
    <s v="Dutoviário"/>
    <s v="U-260"/>
    <s v="TQ-41005"/>
  </r>
  <r>
    <x v="6"/>
    <x v="0"/>
    <x v="0"/>
    <x v="0"/>
    <x v="0"/>
    <x v="0"/>
    <x v="0"/>
    <x v="0"/>
    <x v="7"/>
    <x v="7"/>
    <n v="23.521000000000001"/>
    <x v="859"/>
    <s v="JET A Querosene De Aviação"/>
    <s v="IB202310060"/>
    <s v="Recebimento"/>
    <s v="Dutoviário"/>
    <s v="U-260"/>
    <s v="TQ-41005"/>
  </r>
  <r>
    <x v="6"/>
    <x v="0"/>
    <x v="0"/>
    <x v="0"/>
    <x v="0"/>
    <x v="0"/>
    <x v="0"/>
    <x v="0"/>
    <x v="2"/>
    <x v="2"/>
    <n v="38.896999999999998"/>
    <x v="860"/>
    <s v="NAFTA"/>
    <s v="IB202310061"/>
    <s v="Recebimento"/>
    <s v="Dutoviário"/>
    <s v="U-260"/>
    <s v="TQ-41005"/>
  </r>
  <r>
    <x v="6"/>
    <x v="0"/>
    <x v="0"/>
    <x v="0"/>
    <x v="0"/>
    <x v="0"/>
    <x v="0"/>
    <x v="0"/>
    <x v="2"/>
    <x v="2"/>
    <n v="42.62"/>
    <x v="860"/>
    <s v="NAFTA"/>
    <s v="IB202310062"/>
    <s v="Recebimento"/>
    <s v="Dutoviário"/>
    <s v="U-270"/>
    <s v="TQ-41005"/>
  </r>
  <r>
    <x v="6"/>
    <x v="0"/>
    <x v="0"/>
    <x v="0"/>
    <x v="0"/>
    <x v="0"/>
    <x v="0"/>
    <x v="0"/>
    <x v="2"/>
    <x v="2"/>
    <n v="0.33"/>
    <x v="860"/>
    <s v="C5+"/>
    <s v="IB202310063"/>
    <s v="Recebimento"/>
    <s v="Dutoviário"/>
    <s v="BASE: UPGN-III"/>
    <s v="TQ-41005"/>
  </r>
  <r>
    <x v="6"/>
    <x v="0"/>
    <x v="0"/>
    <x v="0"/>
    <x v="0"/>
    <x v="0"/>
    <x v="0"/>
    <x v="0"/>
    <x v="0"/>
    <x v="0"/>
    <n v="167.09899999999999"/>
    <x v="859"/>
    <s v="Diesel S1800"/>
    <s v="IB202310064"/>
    <s v="Recebimento"/>
    <s v="Dutoviário"/>
    <s v="U-270"/>
    <s v="TQ-631307"/>
  </r>
  <r>
    <x v="6"/>
    <x v="0"/>
    <x v="0"/>
    <x v="0"/>
    <x v="0"/>
    <x v="1"/>
    <x v="0"/>
    <x v="0"/>
    <x v="1"/>
    <x v="1"/>
    <n v="988.46299999999997"/>
    <x v="861"/>
    <s v="Óleo Bruto de Petróleo"/>
    <s v="IB202310074"/>
    <s v="Envio"/>
    <s v="Dutoviário"/>
    <s v="TQ-41005"/>
    <s v="TQ-122244"/>
  </r>
  <r>
    <x v="6"/>
    <x v="0"/>
    <x v="0"/>
    <x v="0"/>
    <x v="0"/>
    <x v="0"/>
    <x v="0"/>
    <x v="1"/>
    <x v="6"/>
    <x v="6"/>
    <n v="1494.7660000000001"/>
    <x v="862"/>
    <s v="Óleo Diesel A S10"/>
    <s v="IB202310089"/>
    <s v="Recebimento"/>
    <s v="Dutoviário"/>
    <s v="MARÍTIMO"/>
    <s v="TQ-631306"/>
  </r>
  <r>
    <x v="6"/>
    <x v="0"/>
    <x v="0"/>
    <x v="0"/>
    <x v="0"/>
    <x v="0"/>
    <x v="0"/>
    <x v="1"/>
    <x v="5"/>
    <x v="5"/>
    <n v="143.256"/>
    <x v="863"/>
    <s v="Óleo Diesel A S500"/>
    <s v="IB202310104"/>
    <s v="Recebimento"/>
    <s v="Dutoviário"/>
    <s v="MARÍTIMO"/>
    <s v="TQ-41005"/>
  </r>
  <r>
    <x v="6"/>
    <x v="0"/>
    <x v="0"/>
    <x v="0"/>
    <x v="0"/>
    <x v="0"/>
    <x v="0"/>
    <x v="1"/>
    <x v="2"/>
    <x v="2"/>
    <n v="143.08600000000001"/>
    <x v="864"/>
    <s v="Gasolina A"/>
    <s v="IB202310105"/>
    <s v="Recebimento"/>
    <s v="Dutoviário"/>
    <s v="MARÍTIMO"/>
    <s v="TQ-41005"/>
  </r>
  <r>
    <x v="6"/>
    <x v="0"/>
    <x v="0"/>
    <x v="0"/>
    <x v="0"/>
    <x v="0"/>
    <x v="0"/>
    <x v="1"/>
    <x v="4"/>
    <x v="4"/>
    <n v="1428.2909999999999"/>
    <x v="865"/>
    <s v="Gasolina A"/>
    <s v="IB202310106"/>
    <s v="Recebimento"/>
    <s v="Dutoviário"/>
    <s v="MARÍTIMO"/>
    <s v="TQ-631304"/>
  </r>
  <r>
    <x v="6"/>
    <x v="0"/>
    <x v="0"/>
    <x v="0"/>
    <x v="0"/>
    <x v="0"/>
    <x v="0"/>
    <x v="1"/>
    <x v="4"/>
    <x v="4"/>
    <n v="989.37800000000004"/>
    <x v="866"/>
    <s v="Gasolina A"/>
    <s v="IB202310113"/>
    <s v="Recebimento"/>
    <s v="Dutoviário"/>
    <s v="MARÍTIMO"/>
    <s v="TQ-631301"/>
  </r>
  <r>
    <x v="6"/>
    <x v="0"/>
    <x v="0"/>
    <x v="0"/>
    <x v="0"/>
    <x v="0"/>
    <x v="0"/>
    <x v="1"/>
    <x v="5"/>
    <x v="5"/>
    <n v="4333.3239999999996"/>
    <x v="867"/>
    <s v="Óleo Diesel A S500"/>
    <s v="IB202310107"/>
    <s v="Recebimento"/>
    <s v="Dutoviário"/>
    <s v="MARÍTIMO"/>
    <s v="TQ-631306"/>
  </r>
  <r>
    <x v="6"/>
    <x v="0"/>
    <x v="0"/>
    <x v="0"/>
    <x v="0"/>
    <x v="1"/>
    <x v="0"/>
    <x v="0"/>
    <x v="4"/>
    <x v="4"/>
    <n v="1342.3710000000001"/>
    <x v="868"/>
    <s v="Gasolina A"/>
    <s v="IB202310140"/>
    <s v="Envio"/>
    <s v="Dutoviário"/>
    <s v="TQ-631304"/>
    <s v="TQ-27015"/>
  </r>
  <r>
    <x v="6"/>
    <x v="0"/>
    <x v="0"/>
    <x v="0"/>
    <x v="0"/>
    <x v="1"/>
    <x v="0"/>
    <x v="0"/>
    <x v="4"/>
    <x v="4"/>
    <n v="1159.2760000000001"/>
    <x v="869"/>
    <s v="Gasolina A"/>
    <s v="IB202310141"/>
    <s v="Envio"/>
    <s v="Dutoviário"/>
    <s v="TQ-631304"/>
    <s v="TQ-27016"/>
  </r>
  <r>
    <x v="6"/>
    <x v="0"/>
    <x v="0"/>
    <x v="0"/>
    <x v="0"/>
    <x v="1"/>
    <x v="0"/>
    <x v="0"/>
    <x v="5"/>
    <x v="5"/>
    <n v="495.084"/>
    <x v="870"/>
    <s v="Óleo Diesel A S500"/>
    <s v="IB202310142"/>
    <s v="Envio"/>
    <s v="Dutoviário"/>
    <s v="TQ-631306"/>
    <s v="TQ-27010"/>
  </r>
  <r>
    <x v="6"/>
    <x v="0"/>
    <x v="0"/>
    <x v="0"/>
    <x v="0"/>
    <x v="0"/>
    <x v="0"/>
    <x v="1"/>
    <x v="4"/>
    <x v="4"/>
    <n v="1974.01"/>
    <x v="871"/>
    <s v="Gasolina A"/>
    <s v="IB202310147"/>
    <s v="Recebimento"/>
    <s v="Dutoviário"/>
    <s v="MARÍTIMO"/>
    <s v="TQ-631301"/>
  </r>
  <r>
    <x v="6"/>
    <x v="0"/>
    <x v="0"/>
    <x v="0"/>
    <x v="0"/>
    <x v="0"/>
    <x v="0"/>
    <x v="1"/>
    <x v="4"/>
    <x v="4"/>
    <n v="2080.8049999999998"/>
    <x v="872"/>
    <s v="Gasolina A"/>
    <s v="IB202310151"/>
    <s v="Recebimento"/>
    <s v="Dutoviário"/>
    <s v="MARÍTIMO"/>
    <s v="TQ-631304"/>
  </r>
  <r>
    <x v="6"/>
    <x v="0"/>
    <x v="0"/>
    <x v="0"/>
    <x v="0"/>
    <x v="0"/>
    <x v="0"/>
    <x v="0"/>
    <x v="0"/>
    <x v="0"/>
    <n v="453.82299999999998"/>
    <x v="873"/>
    <s v="Diesel S1800"/>
    <s v="IB202310159"/>
    <s v="Recebimento"/>
    <s v="Dutoviário"/>
    <s v="U-270"/>
    <s v="TQ-631307"/>
  </r>
  <r>
    <x v="6"/>
    <x v="0"/>
    <x v="0"/>
    <x v="0"/>
    <x v="0"/>
    <x v="0"/>
    <x v="0"/>
    <x v="0"/>
    <x v="2"/>
    <x v="2"/>
    <n v="14.319000000000001"/>
    <x v="859"/>
    <s v="C5+"/>
    <s v="IB202310164"/>
    <s v="Recebimento"/>
    <s v="Dutoviário"/>
    <s v="BASE: UPGN-III"/>
    <s v="TQ-41005"/>
  </r>
  <r>
    <x v="6"/>
    <x v="0"/>
    <x v="0"/>
    <x v="0"/>
    <x v="0"/>
    <x v="1"/>
    <x v="0"/>
    <x v="0"/>
    <x v="5"/>
    <x v="5"/>
    <n v="1311.135"/>
    <x v="874"/>
    <s v="Óleo Diesel A S500"/>
    <s v="IB202310160"/>
    <s v="Envio"/>
    <s v="Dutoviário"/>
    <s v="TQ-631306"/>
    <s v="TQ-27009"/>
  </r>
  <r>
    <x v="6"/>
    <x v="0"/>
    <x v="0"/>
    <x v="0"/>
    <x v="0"/>
    <x v="1"/>
    <x v="0"/>
    <x v="0"/>
    <x v="1"/>
    <x v="1"/>
    <n v="980.64400000000001"/>
    <x v="875"/>
    <s v="Óleo Bruto de Petróleo"/>
    <s v="IB202310073"/>
    <s v="Envio"/>
    <s v="Dutoviário"/>
    <s v="TQ-41005"/>
    <s v="TQ-122241"/>
  </r>
  <r>
    <x v="6"/>
    <x v="0"/>
    <x v="0"/>
    <x v="0"/>
    <x v="0"/>
    <x v="0"/>
    <x v="0"/>
    <x v="0"/>
    <x v="3"/>
    <x v="3"/>
    <n v="1114.952"/>
    <x v="859"/>
    <s v="VLSFO 0,5% S (OCM 380)"/>
    <s v="IB202310171"/>
    <s v="Recebimento"/>
    <s v="Dutoviário"/>
    <s v="U-270"/>
    <s v="TQ-41007"/>
  </r>
  <r>
    <x v="6"/>
    <x v="0"/>
    <x v="0"/>
    <x v="0"/>
    <x v="0"/>
    <x v="0"/>
    <x v="0"/>
    <x v="0"/>
    <x v="2"/>
    <x v="2"/>
    <n v="6.1369999999999996"/>
    <x v="860"/>
    <s v="C5+"/>
    <s v="IB202310173"/>
    <s v="Recebimento"/>
    <s v="Dutoviário"/>
    <s v="BASE: UPGN-III"/>
    <s v="TQ-41005"/>
  </r>
  <r>
    <x v="6"/>
    <x v="0"/>
    <x v="0"/>
    <x v="0"/>
    <x v="0"/>
    <x v="0"/>
    <x v="0"/>
    <x v="0"/>
    <x v="0"/>
    <x v="0"/>
    <n v="887.18700000000001"/>
    <x v="876"/>
    <s v="Diesel S1800"/>
    <s v="IB202310205"/>
    <s v="Recebimento"/>
    <s v="Dutoviário"/>
    <s v="TQ-27009"/>
    <s v="TQ-631307"/>
  </r>
  <r>
    <x v="6"/>
    <x v="0"/>
    <x v="0"/>
    <x v="0"/>
    <x v="0"/>
    <x v="0"/>
    <x v="0"/>
    <x v="0"/>
    <x v="5"/>
    <x v="5"/>
    <n v="101.011"/>
    <x v="877"/>
    <s v="Óleo Diesel A S500"/>
    <s v="IB202310206"/>
    <s v="Recebimento"/>
    <s v="Dutoviário"/>
    <s v="TQ-27010"/>
    <s v="TQ-631307"/>
  </r>
  <r>
    <x v="6"/>
    <x v="0"/>
    <x v="0"/>
    <x v="0"/>
    <x v="0"/>
    <x v="0"/>
    <x v="0"/>
    <x v="0"/>
    <x v="3"/>
    <x v="3"/>
    <n v="2162.9670000000001"/>
    <x v="873"/>
    <s v="VLSFO 0,5% S (OCM 380)"/>
    <s v="IB202310161"/>
    <s v="Recebimento"/>
    <s v="Dutoviário"/>
    <s v="U-270"/>
    <s v="TQ-41007"/>
  </r>
  <r>
    <x v="6"/>
    <x v="0"/>
    <x v="0"/>
    <x v="0"/>
    <x v="0"/>
    <x v="0"/>
    <x v="0"/>
    <x v="0"/>
    <x v="0"/>
    <x v="0"/>
    <n v="368.29"/>
    <x v="856"/>
    <s v="Diesel S1800"/>
    <s v="IB202310017"/>
    <s v="Recebimento"/>
    <s v="Dutoviário"/>
    <s v="U-270"/>
    <s v="TQ-631307"/>
  </r>
  <r>
    <x v="6"/>
    <x v="0"/>
    <x v="0"/>
    <x v="0"/>
    <x v="0"/>
    <x v="0"/>
    <x v="0"/>
    <x v="0"/>
    <x v="3"/>
    <x v="3"/>
    <n v="847.53899999999999"/>
    <x v="873"/>
    <s v="VLSFO 0,5% S (OCM 380)"/>
    <s v="IB202310219"/>
    <s v="Recebimento"/>
    <s v="Dutoviário"/>
    <s v="U-260"/>
    <s v="TQ-41007"/>
  </r>
  <r>
    <x v="6"/>
    <x v="0"/>
    <x v="0"/>
    <x v="0"/>
    <x v="0"/>
    <x v="0"/>
    <x v="0"/>
    <x v="0"/>
    <x v="7"/>
    <x v="7"/>
    <n v="283.70100000000002"/>
    <x v="873"/>
    <s v="Diesel S1800"/>
    <s v="IB202310220"/>
    <s v="Recebimento"/>
    <s v="Dutoviário"/>
    <s v="U-260"/>
    <s v="TQ-41007"/>
  </r>
  <r>
    <x v="6"/>
    <x v="0"/>
    <x v="0"/>
    <x v="0"/>
    <x v="0"/>
    <x v="0"/>
    <x v="0"/>
    <x v="0"/>
    <x v="3"/>
    <x v="3"/>
    <n v="185.88"/>
    <x v="878"/>
    <s v="VLSFO 0,5% S (OCM 380)"/>
    <s v="IB202310221"/>
    <s v="Recebimento"/>
    <s v="Dutoviário"/>
    <s v="U-260"/>
    <s v="TQ-41007"/>
  </r>
  <r>
    <x v="6"/>
    <x v="0"/>
    <x v="0"/>
    <x v="0"/>
    <x v="0"/>
    <x v="0"/>
    <x v="0"/>
    <x v="0"/>
    <x v="7"/>
    <x v="7"/>
    <n v="81.581999999999994"/>
    <x v="878"/>
    <s v="Diesel S1800"/>
    <s v="IB202310222"/>
    <s v="Recebimento"/>
    <s v="Dutoviário"/>
    <s v="U-260"/>
    <s v="TQ-41007"/>
  </r>
  <r>
    <x v="6"/>
    <x v="0"/>
    <x v="0"/>
    <x v="0"/>
    <x v="0"/>
    <x v="0"/>
    <x v="0"/>
    <x v="0"/>
    <x v="0"/>
    <x v="0"/>
    <n v="210.964"/>
    <x v="857"/>
    <s v="Diesel S1800"/>
    <s v="IB202310030"/>
    <s v="Recebimento"/>
    <s v="Dutoviário"/>
    <s v="U-270"/>
    <s v="TQ-631307"/>
  </r>
  <r>
    <x v="6"/>
    <x v="0"/>
    <x v="0"/>
    <x v="0"/>
    <x v="0"/>
    <x v="0"/>
    <x v="0"/>
    <x v="0"/>
    <x v="0"/>
    <x v="0"/>
    <n v="761.78800000000001"/>
    <x v="879"/>
    <s v="Diesel S1800"/>
    <s v="IB202310231"/>
    <s v="Recebimento"/>
    <s v="Dutoviário"/>
    <s v="TQ-27009"/>
    <s v="TQ-631307"/>
  </r>
  <r>
    <x v="6"/>
    <x v="0"/>
    <x v="0"/>
    <x v="0"/>
    <x v="0"/>
    <x v="0"/>
    <x v="0"/>
    <x v="0"/>
    <x v="0"/>
    <x v="0"/>
    <n v="45.695999999999998"/>
    <x v="880"/>
    <s v="Diesel S1800"/>
    <s v="IB202310233"/>
    <s v="Recebimento"/>
    <s v="Dutoviário"/>
    <s v="TQ-27010"/>
    <s v="TQ-631307"/>
  </r>
  <r>
    <x v="6"/>
    <x v="0"/>
    <x v="0"/>
    <x v="0"/>
    <x v="0"/>
    <x v="0"/>
    <x v="0"/>
    <x v="0"/>
    <x v="0"/>
    <x v="0"/>
    <n v="237.62299999999999"/>
    <x v="881"/>
    <s v="Diesel S1800"/>
    <s v="IB202310252"/>
    <s v="Recebimento"/>
    <s v="Dutoviário"/>
    <s v="U-270"/>
    <s v="TQ-631307"/>
  </r>
  <r>
    <x v="6"/>
    <x v="0"/>
    <x v="0"/>
    <x v="0"/>
    <x v="0"/>
    <x v="1"/>
    <x v="0"/>
    <x v="0"/>
    <x v="5"/>
    <x v="5"/>
    <n v="408.88600000000002"/>
    <x v="882"/>
    <s v="Óleo Diesel A S500"/>
    <s v="IB202310255"/>
    <s v="Envio"/>
    <s v="Dutoviário"/>
    <s v="TQ-631306"/>
    <s v="TQ-27010"/>
  </r>
  <r>
    <x v="6"/>
    <x v="0"/>
    <x v="0"/>
    <x v="0"/>
    <x v="0"/>
    <x v="0"/>
    <x v="0"/>
    <x v="0"/>
    <x v="3"/>
    <x v="3"/>
    <n v="260.73700000000002"/>
    <x v="883"/>
    <s v="VLSFO 0,5% S (OCM 380)"/>
    <s v="IB202310256"/>
    <s v="Recebimento"/>
    <s v="Dutoviário"/>
    <s v="U-260"/>
    <s v="TQ-41001"/>
  </r>
  <r>
    <x v="6"/>
    <x v="0"/>
    <x v="0"/>
    <x v="0"/>
    <x v="0"/>
    <x v="0"/>
    <x v="0"/>
    <x v="0"/>
    <x v="3"/>
    <x v="3"/>
    <n v="1064.519"/>
    <x v="883"/>
    <s v="VLSFO 0,5% S (OCM 380)"/>
    <s v="IB202310257"/>
    <s v="Recebimento"/>
    <s v="Dutoviário"/>
    <s v="U-270"/>
    <s v="TQ-41001"/>
  </r>
  <r>
    <x v="6"/>
    <x v="0"/>
    <x v="0"/>
    <x v="0"/>
    <x v="0"/>
    <x v="0"/>
    <x v="0"/>
    <x v="0"/>
    <x v="2"/>
    <x v="2"/>
    <n v="73.296999999999997"/>
    <x v="881"/>
    <s v="NAFTA"/>
    <s v="IB202310246"/>
    <s v="Recebimento"/>
    <s v="Dutoviário"/>
    <s v="U-260"/>
    <s v="TQ-41005"/>
  </r>
  <r>
    <x v="6"/>
    <x v="0"/>
    <x v="0"/>
    <x v="0"/>
    <x v="0"/>
    <x v="0"/>
    <x v="0"/>
    <x v="0"/>
    <x v="2"/>
    <x v="2"/>
    <n v="180.994"/>
    <x v="881"/>
    <s v="NAFTA"/>
    <s v="IB202310247"/>
    <s v="Recebimento"/>
    <s v="Dutoviário"/>
    <s v="U-270"/>
    <s v="TQ-41005"/>
  </r>
  <r>
    <x v="6"/>
    <x v="0"/>
    <x v="0"/>
    <x v="0"/>
    <x v="0"/>
    <x v="0"/>
    <x v="0"/>
    <x v="0"/>
    <x v="2"/>
    <x v="2"/>
    <n v="9.9700000000000006"/>
    <x v="881"/>
    <s v="C5+"/>
    <s v="IB202310248"/>
    <s v="Recebimento"/>
    <s v="Dutoviário"/>
    <s v="BASE: UPGN-III"/>
    <s v="TQ-41005"/>
  </r>
  <r>
    <x v="6"/>
    <x v="0"/>
    <x v="0"/>
    <x v="0"/>
    <x v="0"/>
    <x v="0"/>
    <x v="0"/>
    <x v="0"/>
    <x v="2"/>
    <x v="2"/>
    <n v="2.593"/>
    <x v="881"/>
    <s v="C5+"/>
    <s v="IB202310268"/>
    <s v="Recebimento"/>
    <s v="Dutoviário"/>
    <s v="BASE: UPGN-III"/>
    <s v="TQ-41005"/>
  </r>
  <r>
    <x v="6"/>
    <x v="0"/>
    <x v="0"/>
    <x v="0"/>
    <x v="0"/>
    <x v="0"/>
    <x v="0"/>
    <x v="0"/>
    <x v="7"/>
    <x v="7"/>
    <n v="460.61700000000002"/>
    <x v="884"/>
    <s v="Diesel S1800"/>
    <s v="IB202310169"/>
    <s v="Recebimento"/>
    <s v="Dutoviário"/>
    <s v="U-260"/>
    <s v="TQ-41002"/>
  </r>
  <r>
    <x v="6"/>
    <x v="0"/>
    <x v="0"/>
    <x v="0"/>
    <x v="0"/>
    <x v="0"/>
    <x v="0"/>
    <x v="0"/>
    <x v="3"/>
    <x v="3"/>
    <n v="808.73400000000004"/>
    <x v="884"/>
    <s v="VLSFO 0,5% S (OCM 380)"/>
    <s v="IB202310170"/>
    <s v="Recebimento"/>
    <s v="Dutoviário"/>
    <s v="U-260"/>
    <s v="TQ-41002"/>
  </r>
  <r>
    <x v="6"/>
    <x v="0"/>
    <x v="0"/>
    <x v="0"/>
    <x v="0"/>
    <x v="0"/>
    <x v="0"/>
    <x v="0"/>
    <x v="3"/>
    <x v="3"/>
    <n v="1306.114"/>
    <x v="885"/>
    <s v="VLSFO 0,5% S (OCM 380)"/>
    <s v="IB202310172"/>
    <s v="Recebimento"/>
    <s v="Dutoviário"/>
    <s v="U-270"/>
    <s v="TQ-41002"/>
  </r>
  <r>
    <x v="6"/>
    <x v="0"/>
    <x v="0"/>
    <x v="0"/>
    <x v="0"/>
    <x v="0"/>
    <x v="0"/>
    <x v="0"/>
    <x v="2"/>
    <x v="2"/>
    <n v="207.92599999999999"/>
    <x v="886"/>
    <s v="NAFTA"/>
    <s v="IB202310083"/>
    <s v="Recebimento"/>
    <s v="Dutoviário"/>
    <s v="U-260"/>
    <s v="TQ-41005"/>
  </r>
  <r>
    <x v="6"/>
    <x v="0"/>
    <x v="0"/>
    <x v="0"/>
    <x v="0"/>
    <x v="0"/>
    <x v="0"/>
    <x v="0"/>
    <x v="2"/>
    <x v="2"/>
    <n v="278.59500000000003"/>
    <x v="886"/>
    <s v="NAFTA"/>
    <s v="IB202310084"/>
    <s v="Recebimento"/>
    <s v="Dutoviário"/>
    <s v="U-270"/>
    <s v="TQ-41005"/>
  </r>
  <r>
    <x v="6"/>
    <x v="0"/>
    <x v="0"/>
    <x v="0"/>
    <x v="0"/>
    <x v="0"/>
    <x v="0"/>
    <x v="0"/>
    <x v="2"/>
    <x v="2"/>
    <n v="25.206"/>
    <x v="886"/>
    <s v="C5+"/>
    <s v="IB202310085"/>
    <s v="Recebimento"/>
    <s v="Dutoviário"/>
    <s v="BASE: UPGN-III"/>
    <s v="TQ-41005"/>
  </r>
  <r>
    <x v="6"/>
    <x v="0"/>
    <x v="0"/>
    <x v="0"/>
    <x v="0"/>
    <x v="0"/>
    <x v="0"/>
    <x v="0"/>
    <x v="7"/>
    <x v="7"/>
    <n v="95.656000000000006"/>
    <x v="887"/>
    <s v="Diesel S1800"/>
    <s v="IB202310086"/>
    <s v="Recebimento"/>
    <s v="Dutoviário"/>
    <s v="U-260"/>
    <s v="TQ-41005"/>
  </r>
  <r>
    <x v="6"/>
    <x v="0"/>
    <x v="0"/>
    <x v="0"/>
    <x v="0"/>
    <x v="0"/>
    <x v="0"/>
    <x v="0"/>
    <x v="9"/>
    <x v="9"/>
    <n v="368.82499999999999"/>
    <x v="887"/>
    <s v="VLSFO 0,5% S (OCM 380)"/>
    <s v="IB202310087"/>
    <s v="Recebimento"/>
    <s v="Dutoviário"/>
    <s v="U-260"/>
    <s v="TQ-41005"/>
  </r>
  <r>
    <x v="6"/>
    <x v="0"/>
    <x v="0"/>
    <x v="0"/>
    <x v="0"/>
    <x v="0"/>
    <x v="0"/>
    <x v="0"/>
    <x v="7"/>
    <x v="7"/>
    <n v="53.718000000000004"/>
    <x v="887"/>
    <s v="JET A Querosene De Aviação"/>
    <s v="IB202310088"/>
    <s v="Recebimento"/>
    <s v="Dutoviário"/>
    <s v="U-260"/>
    <s v="TQ-41005"/>
  </r>
  <r>
    <x v="6"/>
    <x v="0"/>
    <x v="0"/>
    <x v="0"/>
    <x v="0"/>
    <x v="0"/>
    <x v="0"/>
    <x v="0"/>
    <x v="2"/>
    <x v="2"/>
    <n v="16.218"/>
    <x v="886"/>
    <s v="C5+"/>
    <s v="IB202310177"/>
    <s v="Recebimento"/>
    <s v="Dutoviário"/>
    <s v="BASE: UPGN-III"/>
    <s v="TQ-41005"/>
  </r>
  <r>
    <x v="6"/>
    <x v="0"/>
    <x v="0"/>
    <x v="0"/>
    <x v="0"/>
    <x v="0"/>
    <x v="0"/>
    <x v="0"/>
    <x v="2"/>
    <x v="2"/>
    <n v="118.748"/>
    <x v="888"/>
    <s v="NAFTA"/>
    <s v="IB202310118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8"/>
    <s v="C5+"/>
    <s v="IB202310119"/>
    <s v="Recebimento"/>
    <s v="Dutoviário"/>
    <s v="BASE: UPGN-III"/>
    <s v="TQ-41005"/>
  </r>
  <r>
    <x v="6"/>
    <x v="0"/>
    <x v="0"/>
    <x v="0"/>
    <x v="0"/>
    <x v="0"/>
    <x v="0"/>
    <x v="0"/>
    <x v="2"/>
    <x v="2"/>
    <n v="159.91999999999999"/>
    <x v="888"/>
    <s v="NAFTA"/>
    <s v="IB202310120"/>
    <s v="Recebimento"/>
    <s v="Dutoviário"/>
    <s v="U-270"/>
    <s v="TQ-41005"/>
  </r>
  <r>
    <x v="6"/>
    <x v="0"/>
    <x v="0"/>
    <x v="0"/>
    <x v="0"/>
    <x v="0"/>
    <x v="0"/>
    <x v="0"/>
    <x v="7"/>
    <x v="7"/>
    <n v="9.6340000000000003"/>
    <x v="888"/>
    <s v="Diesel S1800"/>
    <s v="IB202310189"/>
    <s v="Recebimento"/>
    <s v="Dutoviário"/>
    <s v="U-260"/>
    <s v="TQ-41005"/>
  </r>
  <r>
    <x v="6"/>
    <x v="0"/>
    <x v="0"/>
    <x v="0"/>
    <x v="0"/>
    <x v="0"/>
    <x v="0"/>
    <x v="0"/>
    <x v="2"/>
    <x v="2"/>
    <n v="60.192999999999998"/>
    <x v="889"/>
    <s v="NAFTA"/>
    <s v="IB202310122"/>
    <s v="Recebimento"/>
    <s v="Dutoviário"/>
    <s v="U-270"/>
    <s v="TQ-41005"/>
  </r>
  <r>
    <x v="6"/>
    <x v="0"/>
    <x v="0"/>
    <x v="0"/>
    <x v="0"/>
    <x v="0"/>
    <x v="0"/>
    <x v="0"/>
    <x v="2"/>
    <x v="2"/>
    <n v="7.03"/>
    <x v="888"/>
    <s v="C5+"/>
    <s v="IB202310213"/>
    <s v="Recebimento"/>
    <s v="Dutoviário"/>
    <s v="BASE: UPGN-III"/>
    <s v="TQ-41005"/>
  </r>
  <r>
    <x v="6"/>
    <x v="0"/>
    <x v="0"/>
    <x v="0"/>
    <x v="0"/>
    <x v="0"/>
    <x v="0"/>
    <x v="0"/>
    <x v="9"/>
    <x v="9"/>
    <n v="117.718"/>
    <x v="888"/>
    <s v="VLSFO 0,5% S (OCM 380)"/>
    <s v="IB202310214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9"/>
    <s v="C5+"/>
    <s v="IB202310194"/>
    <s v="Recebimento"/>
    <s v="Dutoviário"/>
    <s v="BASE: UPGN-III"/>
    <s v="TQ-41005"/>
  </r>
  <r>
    <x v="6"/>
    <x v="0"/>
    <x v="0"/>
    <x v="0"/>
    <x v="0"/>
    <x v="0"/>
    <x v="0"/>
    <x v="0"/>
    <x v="2"/>
    <x v="2"/>
    <n v="7.03"/>
    <x v="889"/>
    <s v="C5+"/>
    <s v="IB202310196"/>
    <s v="Recebimento"/>
    <s v="Dutoviário"/>
    <s v="BASE: UPGN-III"/>
    <s v="TQ-41005"/>
  </r>
  <r>
    <x v="6"/>
    <x v="0"/>
    <x v="0"/>
    <x v="0"/>
    <x v="0"/>
    <x v="0"/>
    <x v="0"/>
    <x v="0"/>
    <x v="2"/>
    <x v="2"/>
    <n v="78.924000000000007"/>
    <x v="889"/>
    <s v="NAFTA"/>
    <s v="IB202310218"/>
    <s v="Recebimento"/>
    <s v="Dutoviário"/>
    <s v="U-260"/>
    <s v="TQ-41005"/>
  </r>
  <r>
    <x v="6"/>
    <x v="0"/>
    <x v="0"/>
    <x v="0"/>
    <x v="0"/>
    <x v="0"/>
    <x v="0"/>
    <x v="0"/>
    <x v="2"/>
    <x v="2"/>
    <n v="194.84800000000001"/>
    <x v="873"/>
    <s v="NAFTA"/>
    <s v="IB202310152"/>
    <s v="Recebimento"/>
    <s v="Dutoviário"/>
    <s v="U-260"/>
    <s v="TQ-41005"/>
  </r>
  <r>
    <x v="6"/>
    <x v="0"/>
    <x v="0"/>
    <x v="0"/>
    <x v="0"/>
    <x v="0"/>
    <x v="0"/>
    <x v="0"/>
    <x v="2"/>
    <x v="2"/>
    <n v="238.75299999999999"/>
    <x v="873"/>
    <s v="NAFTA"/>
    <s v="IB202310153"/>
    <s v="Recebimento"/>
    <s v="Dutoviário"/>
    <s v="U-270"/>
    <s v="TQ-41005"/>
  </r>
  <r>
    <x v="6"/>
    <x v="0"/>
    <x v="0"/>
    <x v="0"/>
    <x v="0"/>
    <x v="0"/>
    <x v="0"/>
    <x v="0"/>
    <x v="2"/>
    <x v="2"/>
    <n v="40.256999999999998"/>
    <x v="873"/>
    <s v="C5+"/>
    <s v="IB202310154"/>
    <s v="Recebimento"/>
    <s v="Dutoviário"/>
    <s v="BASE: UPGN-III"/>
    <s v="TQ-41005"/>
  </r>
  <r>
    <x v="6"/>
    <x v="0"/>
    <x v="0"/>
    <x v="0"/>
    <x v="0"/>
    <x v="0"/>
    <x v="0"/>
    <x v="0"/>
    <x v="7"/>
    <x v="7"/>
    <n v="129.53899999999999"/>
    <x v="890"/>
    <s v="Diesel S1800"/>
    <s v="IB202310155"/>
    <s v="Recebimento"/>
    <s v="Dutoviário"/>
    <s v="U-260"/>
    <s v="TQ-41005"/>
  </r>
  <r>
    <x v="6"/>
    <x v="0"/>
    <x v="0"/>
    <x v="0"/>
    <x v="0"/>
    <x v="0"/>
    <x v="0"/>
    <x v="0"/>
    <x v="2"/>
    <x v="2"/>
    <n v="16.826000000000001"/>
    <x v="873"/>
    <s v="C5+"/>
    <s v="IB202310208"/>
    <s v="Recebimento"/>
    <s v="Dutoviário"/>
    <s v="BASE: UPGN-III"/>
    <s v="TQ-41005"/>
  </r>
  <r>
    <x v="6"/>
    <x v="0"/>
    <x v="0"/>
    <x v="0"/>
    <x v="0"/>
    <x v="0"/>
    <x v="0"/>
    <x v="0"/>
    <x v="7"/>
    <x v="7"/>
    <n v="64.367000000000004"/>
    <x v="890"/>
    <s v="JET A Querosene De Aviação"/>
    <s v="IB202310156"/>
    <s v="Recebimento"/>
    <s v="Dutoviário"/>
    <s v="U-260"/>
    <s v="TQ-41005"/>
  </r>
  <r>
    <x v="6"/>
    <x v="0"/>
    <x v="0"/>
    <x v="0"/>
    <x v="0"/>
    <x v="0"/>
    <x v="0"/>
    <x v="0"/>
    <x v="9"/>
    <x v="9"/>
    <n v="249.89599999999999"/>
    <x v="890"/>
    <s v="VLSFO 0,5% S (OCM 380)"/>
    <s v="IB202310211"/>
    <s v="Recebimento"/>
    <s v="Dutoviário"/>
    <s v="U-260"/>
    <s v="TQ-41005"/>
  </r>
  <r>
    <x v="6"/>
    <x v="0"/>
    <x v="0"/>
    <x v="0"/>
    <x v="0"/>
    <x v="0"/>
    <x v="0"/>
    <x v="0"/>
    <x v="0"/>
    <x v="0"/>
    <n v="107.077"/>
    <x v="891"/>
    <s v="Diesel S1800"/>
    <s v="IB202310254"/>
    <s v="Recebimento"/>
    <s v="Dutoviário"/>
    <s v="U-270"/>
    <s v="TQ-631307"/>
  </r>
  <r>
    <x v="6"/>
    <x v="0"/>
    <x v="0"/>
    <x v="0"/>
    <x v="0"/>
    <x v="0"/>
    <x v="0"/>
    <x v="0"/>
    <x v="3"/>
    <x v="3"/>
    <n v="1146.47"/>
    <x v="881"/>
    <s v="VLSFO 0,5% S (OCM 380)"/>
    <s v="IB202310262"/>
    <s v="Recebimento"/>
    <s v="Dutoviário"/>
    <s v="U-260"/>
    <s v="TQ-41007"/>
  </r>
  <r>
    <x v="6"/>
    <x v="0"/>
    <x v="0"/>
    <x v="0"/>
    <x v="0"/>
    <x v="0"/>
    <x v="0"/>
    <x v="0"/>
    <x v="3"/>
    <x v="3"/>
    <n v="1241.9839999999999"/>
    <x v="881"/>
    <s v="VLSFO 0,5% S (OCM 380)"/>
    <s v="IB202310263"/>
    <s v="Recebimento"/>
    <s v="Dutoviário"/>
    <s v="U-270"/>
    <s v="TQ-41007"/>
  </r>
  <r>
    <x v="6"/>
    <x v="0"/>
    <x v="0"/>
    <x v="0"/>
    <x v="0"/>
    <x v="0"/>
    <x v="0"/>
    <x v="0"/>
    <x v="7"/>
    <x v="7"/>
    <n v="424.20699999999999"/>
    <x v="881"/>
    <s v="Diesel S1800"/>
    <s v="IB202310307"/>
    <s v="Recebimento"/>
    <s v="Dutoviário"/>
    <s v="U-260"/>
    <s v="TQ-41007"/>
  </r>
  <r>
    <x v="6"/>
    <x v="0"/>
    <x v="0"/>
    <x v="0"/>
    <x v="0"/>
    <x v="0"/>
    <x v="0"/>
    <x v="0"/>
    <x v="7"/>
    <x v="7"/>
    <n v="168.98699999999999"/>
    <x v="883"/>
    <s v="Diesel S1800"/>
    <s v="IB202310309"/>
    <s v="Recebimento"/>
    <s v="Dutoviário"/>
    <s v="U-260"/>
    <s v="TQ-41001"/>
  </r>
  <r>
    <x v="6"/>
    <x v="0"/>
    <x v="0"/>
    <x v="0"/>
    <x v="0"/>
    <x v="0"/>
    <x v="0"/>
    <x v="0"/>
    <x v="7"/>
    <x v="7"/>
    <n v="39.122"/>
    <x v="883"/>
    <s v="Diesel S1800"/>
    <s v="IB202310310"/>
    <s v="Recebimento"/>
    <s v="Dutoviário"/>
    <s v="U-270"/>
    <s v="TQ-41001"/>
  </r>
  <r>
    <x v="6"/>
    <x v="0"/>
    <x v="0"/>
    <x v="0"/>
    <x v="0"/>
    <x v="0"/>
    <x v="0"/>
    <x v="0"/>
    <x v="3"/>
    <x v="3"/>
    <n v="1660.6310000000001"/>
    <x v="886"/>
    <s v="VLSFO 0,5% S (OCM 380)"/>
    <s v="IB202310090"/>
    <s v="Recebimento"/>
    <s v="Dutoviário"/>
    <s v="U-270"/>
    <s v="TQ-41002"/>
  </r>
  <r>
    <x v="6"/>
    <x v="0"/>
    <x v="0"/>
    <x v="0"/>
    <x v="0"/>
    <x v="0"/>
    <x v="0"/>
    <x v="0"/>
    <x v="7"/>
    <x v="7"/>
    <n v="355.90699999999998"/>
    <x v="886"/>
    <s v="Diesel S1800"/>
    <s v="IB202310091"/>
    <s v="Recebimento"/>
    <s v="Dutoviário"/>
    <s v="U-260"/>
    <s v="TQ-41002"/>
  </r>
  <r>
    <x v="6"/>
    <x v="0"/>
    <x v="0"/>
    <x v="0"/>
    <x v="0"/>
    <x v="0"/>
    <x v="0"/>
    <x v="0"/>
    <x v="3"/>
    <x v="3"/>
    <n v="1042.395"/>
    <x v="886"/>
    <s v="VLSFO 0,5% S (OCM 380)"/>
    <s v="IB202310092"/>
    <s v="Recebimento"/>
    <s v="Dutoviário"/>
    <s v="U-260"/>
    <s v="TQ-41002"/>
  </r>
  <r>
    <x v="6"/>
    <x v="0"/>
    <x v="0"/>
    <x v="0"/>
    <x v="0"/>
    <x v="0"/>
    <x v="0"/>
    <x v="0"/>
    <x v="1"/>
    <x v="1"/>
    <n v="255.95400000000001"/>
    <x v="892"/>
    <s v="Óleo Bruto de Petróleo"/>
    <s v="IB202310245"/>
    <s v="Recebimento"/>
    <s v="Dutoviário"/>
    <s v="OLEO - CAM"/>
    <s v="TQ-41004"/>
  </r>
  <r>
    <x v="6"/>
    <x v="0"/>
    <x v="0"/>
    <x v="0"/>
    <x v="0"/>
    <x v="0"/>
    <x v="0"/>
    <x v="0"/>
    <x v="1"/>
    <x v="1"/>
    <n v="259.48700000000002"/>
    <x v="892"/>
    <s v="Óleo Bruto de Petróleo"/>
    <s v="IB202310315"/>
    <s v="Recebimento"/>
    <s v="Dutoviário"/>
    <s v="OLEO - UPN"/>
    <s v="TQ-41004"/>
  </r>
  <r>
    <x v="6"/>
    <x v="0"/>
    <x v="0"/>
    <x v="0"/>
    <x v="0"/>
    <x v="0"/>
    <x v="0"/>
    <x v="0"/>
    <x v="1"/>
    <x v="1"/>
    <n v="91.832999999999998"/>
    <x v="892"/>
    <s v="Óleo Bruto de Petróleo"/>
    <s v="IB202310316"/>
    <s v="Recebimento"/>
    <s v="Dutoviário"/>
    <s v="OLEO - MAC"/>
    <s v="TQ-41004"/>
  </r>
  <r>
    <x v="6"/>
    <x v="0"/>
    <x v="0"/>
    <x v="0"/>
    <x v="0"/>
    <x v="0"/>
    <x v="0"/>
    <x v="0"/>
    <x v="1"/>
    <x v="1"/>
    <n v="77.891000000000005"/>
    <x v="892"/>
    <s v="Óleo Bruto de Petróleo"/>
    <s v="IB202310317"/>
    <s v="Recebimento"/>
    <s v="Dutoviário"/>
    <s v="OLEO - CNB"/>
    <s v="TQ-41004"/>
  </r>
  <r>
    <x v="6"/>
    <x v="0"/>
    <x v="0"/>
    <x v="0"/>
    <x v="0"/>
    <x v="0"/>
    <x v="0"/>
    <x v="0"/>
    <x v="1"/>
    <x v="1"/>
    <n v="88.971000000000004"/>
    <x v="892"/>
    <s v="Óleo Bruto de Petróleo"/>
    <s v="IB202310318"/>
    <s v="Recebimento"/>
    <s v="Dutoviário"/>
    <s v="OLEO - ARG"/>
    <s v="TQ-41004"/>
  </r>
  <r>
    <x v="6"/>
    <x v="0"/>
    <x v="0"/>
    <x v="0"/>
    <x v="0"/>
    <x v="1"/>
    <x v="0"/>
    <x v="0"/>
    <x v="5"/>
    <x v="5"/>
    <n v="213.95400000000001"/>
    <x v="893"/>
    <s v="Óleo Diesel A S500"/>
    <s v="IB202310320"/>
    <s v="Envio"/>
    <s v="Dutoviário"/>
    <s v="TQ-631306"/>
    <s v="TQ-27010"/>
  </r>
  <r>
    <x v="6"/>
    <x v="0"/>
    <x v="0"/>
    <x v="0"/>
    <x v="0"/>
    <x v="0"/>
    <x v="0"/>
    <x v="0"/>
    <x v="7"/>
    <x v="7"/>
    <n v="339.43900000000002"/>
    <x v="867"/>
    <s v="Diesel S1800"/>
    <s v="IB202310127"/>
    <s v="Recebimento"/>
    <s v="Dutoviário"/>
    <s v="U-260"/>
    <s v="TQ-41007"/>
  </r>
  <r>
    <x v="6"/>
    <x v="0"/>
    <x v="0"/>
    <x v="0"/>
    <x v="0"/>
    <x v="0"/>
    <x v="0"/>
    <x v="0"/>
    <x v="3"/>
    <x v="3"/>
    <n v="907.1"/>
    <x v="867"/>
    <s v="VLSFO 0,5% S (OCM 380)"/>
    <s v="IB202310128"/>
    <s v="Recebimento"/>
    <s v="Dutoviário"/>
    <s v="U-260"/>
    <s v="TQ-41007"/>
  </r>
  <r>
    <x v="6"/>
    <x v="0"/>
    <x v="0"/>
    <x v="0"/>
    <x v="0"/>
    <x v="0"/>
    <x v="0"/>
    <x v="0"/>
    <x v="3"/>
    <x v="3"/>
    <n v="1191.925"/>
    <x v="867"/>
    <s v="VLSFO 0,5% S (OCM 380)"/>
    <s v="IB202310129"/>
    <s v="Recebimento"/>
    <s v="Dutoviário"/>
    <s v="U-270"/>
    <s v="TQ-41007"/>
  </r>
  <r>
    <x v="6"/>
    <x v="0"/>
    <x v="0"/>
    <x v="0"/>
    <x v="0"/>
    <x v="0"/>
    <x v="0"/>
    <x v="0"/>
    <x v="3"/>
    <x v="3"/>
    <n v="612.34699999999998"/>
    <x v="888"/>
    <s v="VLSFO 0,5% S (OCM 380)"/>
    <s v="IB202310126"/>
    <s v="Recebimento"/>
    <s v="Dutoviário"/>
    <s v="U-270"/>
    <s v="TQ-41002"/>
  </r>
  <r>
    <x v="6"/>
    <x v="0"/>
    <x v="0"/>
    <x v="0"/>
    <x v="0"/>
    <x v="0"/>
    <x v="0"/>
    <x v="0"/>
    <x v="3"/>
    <x v="3"/>
    <n v="512.49699999999996"/>
    <x v="894"/>
    <s v="VLSFO 0,5% S (OCM 380)"/>
    <s v="IB202310125"/>
    <s v="Recebimento"/>
    <s v="Dutoviário"/>
    <s v="U-260"/>
    <s v="TQ-41002"/>
  </r>
  <r>
    <x v="6"/>
    <x v="0"/>
    <x v="0"/>
    <x v="0"/>
    <x v="0"/>
    <x v="0"/>
    <x v="0"/>
    <x v="0"/>
    <x v="7"/>
    <x v="7"/>
    <n v="180.93100000000001"/>
    <x v="894"/>
    <s v="Diesel S1800"/>
    <s v="IB202310124"/>
    <s v="Recebimento"/>
    <s v="Dutoviário"/>
    <s v="U-260"/>
    <s v="TQ-41002"/>
  </r>
  <r>
    <x v="6"/>
    <x v="0"/>
    <x v="0"/>
    <x v="0"/>
    <x v="0"/>
    <x v="0"/>
    <x v="0"/>
    <x v="0"/>
    <x v="0"/>
    <x v="0"/>
    <n v="203.07300000000001"/>
    <x v="895"/>
    <s v="Diesel S1800"/>
    <s v="IB202310336"/>
    <s v="Recebimento"/>
    <s v="Dutoviário"/>
    <s v="U-270"/>
    <s v="TQ-631307"/>
  </r>
  <r>
    <x v="6"/>
    <x v="0"/>
    <x v="0"/>
    <x v="0"/>
    <x v="0"/>
    <x v="0"/>
    <x v="0"/>
    <x v="1"/>
    <x v="4"/>
    <x v="4"/>
    <n v="3278.3490000000002"/>
    <x v="881"/>
    <s v="Gasolina A"/>
    <s v="IB202310227"/>
    <s v="Recebimento"/>
    <s v="Dutoviário"/>
    <s v="MARÍTIMO"/>
    <s v="TQ-631301"/>
  </r>
  <r>
    <x v="6"/>
    <x v="0"/>
    <x v="0"/>
    <x v="0"/>
    <x v="0"/>
    <x v="0"/>
    <x v="0"/>
    <x v="0"/>
    <x v="10"/>
    <x v="10"/>
    <n v="110.928"/>
    <x v="896"/>
    <s v="NAFTA"/>
    <s v="IB202310249"/>
    <s v="Recebimento"/>
    <s v="Dutoviário"/>
    <s v="U-260"/>
    <s v="TQ-631302"/>
  </r>
  <r>
    <x v="6"/>
    <x v="0"/>
    <x v="0"/>
    <x v="0"/>
    <x v="0"/>
    <x v="0"/>
    <x v="0"/>
    <x v="0"/>
    <x v="10"/>
    <x v="10"/>
    <n v="85.966999999999999"/>
    <x v="896"/>
    <s v="NAFTA"/>
    <s v="IB202310250"/>
    <s v="Recebimento"/>
    <s v="Dutoviário"/>
    <s v="U-270"/>
    <s v="TQ-631302"/>
  </r>
  <r>
    <x v="6"/>
    <x v="0"/>
    <x v="0"/>
    <x v="0"/>
    <x v="0"/>
    <x v="0"/>
    <x v="0"/>
    <x v="0"/>
    <x v="11"/>
    <x v="11"/>
    <n v="39.878"/>
    <x v="896"/>
    <s v="C5+"/>
    <s v="IB20231025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0.37"/>
    <x v="896"/>
    <s v="C5+"/>
    <s v="IB202310301"/>
    <s v="Recebimento"/>
    <s v="Dutoviário"/>
    <s v="BASE: UPGN-III"/>
    <s v="TQ-631302"/>
  </r>
  <r>
    <x v="6"/>
    <x v="0"/>
    <x v="0"/>
    <x v="0"/>
    <x v="0"/>
    <x v="1"/>
    <x v="0"/>
    <x v="1"/>
    <x v="3"/>
    <x v="3"/>
    <n v="6983.0640000000003"/>
    <x v="897"/>
    <s v="VLSFO 0,5% S (OCM 380)"/>
    <s v="IB202310258"/>
    <s v="Envio"/>
    <s v="Dutoviário"/>
    <s v="TQ-41002"/>
    <s v="MARÍTIMO"/>
  </r>
  <r>
    <x v="6"/>
    <x v="0"/>
    <x v="0"/>
    <x v="0"/>
    <x v="0"/>
    <x v="1"/>
    <x v="0"/>
    <x v="1"/>
    <x v="3"/>
    <x v="3"/>
    <n v="495.43200000000002"/>
    <x v="898"/>
    <s v="VLSFO 0,5% S (OCM 380)"/>
    <s v="IB202310236"/>
    <s v="Envio"/>
    <s v="Dutoviário"/>
    <s v="TQ-41002"/>
    <s v="MARÍTIMO"/>
  </r>
  <r>
    <x v="6"/>
    <x v="0"/>
    <x v="0"/>
    <x v="0"/>
    <x v="0"/>
    <x v="0"/>
    <x v="0"/>
    <x v="0"/>
    <x v="0"/>
    <x v="0"/>
    <n v="461.68400000000003"/>
    <x v="893"/>
    <s v="Diesel S1800"/>
    <s v="IB202310357"/>
    <s v="Recebimento"/>
    <s v="Dutoviário"/>
    <s v="U-270"/>
    <s v="TQ-631307"/>
  </r>
  <r>
    <x v="6"/>
    <x v="0"/>
    <x v="0"/>
    <x v="0"/>
    <x v="0"/>
    <x v="1"/>
    <x v="0"/>
    <x v="0"/>
    <x v="5"/>
    <x v="5"/>
    <n v="296.21100000000001"/>
    <x v="899"/>
    <s v="Óleo Diesel A S500"/>
    <s v="IB202310358"/>
    <s v="Envio"/>
    <s v="Dutoviário"/>
    <s v="TQ-631306"/>
    <s v="TQ-27010"/>
  </r>
  <r>
    <x v="6"/>
    <x v="0"/>
    <x v="0"/>
    <x v="0"/>
    <x v="0"/>
    <x v="0"/>
    <x v="0"/>
    <x v="0"/>
    <x v="3"/>
    <x v="3"/>
    <n v="1380.258"/>
    <x v="893"/>
    <s v="VLSFO 0,5% S (OCM 380)"/>
    <s v="IB202310359"/>
    <s v="Recebimento"/>
    <s v="Dutoviário"/>
    <s v="U-260"/>
    <s v="TQ-41001"/>
  </r>
  <r>
    <x v="6"/>
    <x v="0"/>
    <x v="0"/>
    <x v="0"/>
    <x v="0"/>
    <x v="0"/>
    <x v="0"/>
    <x v="0"/>
    <x v="3"/>
    <x v="3"/>
    <n v="2124.3739999999998"/>
    <x v="893"/>
    <s v="VLSFO 0,5% S (OCM 380)"/>
    <s v="IB202310360"/>
    <s v="Recebimento"/>
    <s v="Dutoviário"/>
    <s v="U-270"/>
    <s v="TQ-41001"/>
  </r>
  <r>
    <x v="6"/>
    <x v="0"/>
    <x v="0"/>
    <x v="0"/>
    <x v="0"/>
    <x v="0"/>
    <x v="0"/>
    <x v="0"/>
    <x v="7"/>
    <x v="7"/>
    <n v="653.91300000000001"/>
    <x v="893"/>
    <s v="Diesel S1800"/>
    <s v="IB202310375"/>
    <s v="Recebimento"/>
    <s v="Dutoviário"/>
    <s v="U-260"/>
    <s v="TQ-41001"/>
  </r>
  <r>
    <x v="6"/>
    <x v="0"/>
    <x v="0"/>
    <x v="0"/>
    <x v="0"/>
    <x v="0"/>
    <x v="0"/>
    <x v="0"/>
    <x v="2"/>
    <x v="2"/>
    <n v="21.71"/>
    <x v="900"/>
    <s v="NAFTA"/>
    <s v="IB202310348"/>
    <s v="Recebimento"/>
    <s v="Dutoviário"/>
    <s v="U-260"/>
    <s v="TQ-41005"/>
  </r>
  <r>
    <x v="6"/>
    <x v="0"/>
    <x v="0"/>
    <x v="0"/>
    <x v="0"/>
    <x v="0"/>
    <x v="0"/>
    <x v="0"/>
    <x v="2"/>
    <x v="2"/>
    <n v="19.899000000000001"/>
    <x v="900"/>
    <s v="NAFTA"/>
    <s v="IB202310349"/>
    <s v="Recebimento"/>
    <s v="Dutoviário"/>
    <s v="U-270"/>
    <s v="TQ-41005"/>
  </r>
  <r>
    <x v="6"/>
    <x v="0"/>
    <x v="0"/>
    <x v="0"/>
    <x v="0"/>
    <x v="0"/>
    <x v="0"/>
    <x v="0"/>
    <x v="2"/>
    <x v="2"/>
    <n v="8.8249999999999993"/>
    <x v="900"/>
    <s v="C5+"/>
    <s v="IB2023103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.262"/>
    <x v="900"/>
    <s v="C5+"/>
    <s v="IB202310389"/>
    <s v="Recebimento"/>
    <s v="Dutoviário"/>
    <s v="BASE: UPGN-III"/>
    <s v="TQ-41005"/>
  </r>
  <r>
    <x v="6"/>
    <x v="0"/>
    <x v="0"/>
    <x v="0"/>
    <x v="0"/>
    <x v="0"/>
    <x v="0"/>
    <x v="0"/>
    <x v="1"/>
    <x v="1"/>
    <n v="118.79"/>
    <x v="901"/>
    <s v="Óleo Bruto de Petróleo"/>
    <s v="IB202310347"/>
    <s v="Recebimento"/>
    <s v="Dutoviário"/>
    <s v="OLEO - CAM"/>
    <s v="TQ-41004"/>
  </r>
  <r>
    <x v="6"/>
    <x v="0"/>
    <x v="0"/>
    <x v="0"/>
    <x v="0"/>
    <x v="0"/>
    <x v="0"/>
    <x v="0"/>
    <x v="1"/>
    <x v="1"/>
    <n v="142.69399999999999"/>
    <x v="901"/>
    <s v="Óleo Bruto de Petróleo"/>
    <s v="IB202310392"/>
    <s v="Recebimento"/>
    <s v="Dutoviário"/>
    <s v="OLEO - UPN"/>
    <s v="TQ-41004"/>
  </r>
  <r>
    <x v="6"/>
    <x v="0"/>
    <x v="0"/>
    <x v="0"/>
    <x v="0"/>
    <x v="0"/>
    <x v="0"/>
    <x v="0"/>
    <x v="1"/>
    <x v="1"/>
    <n v="49.53"/>
    <x v="901"/>
    <s v="Óleo Bruto de Petróleo"/>
    <s v="IB202310393"/>
    <s v="Recebimento"/>
    <s v="Dutoviário"/>
    <s v="OLEO - MAC"/>
    <s v="TQ-41004"/>
  </r>
  <r>
    <x v="6"/>
    <x v="0"/>
    <x v="0"/>
    <x v="0"/>
    <x v="0"/>
    <x v="0"/>
    <x v="0"/>
    <x v="0"/>
    <x v="1"/>
    <x v="1"/>
    <n v="37.746000000000002"/>
    <x v="901"/>
    <s v="Óleo Bruto de Petróleo"/>
    <s v="IB202310394"/>
    <s v="Recebimento"/>
    <s v="Dutoviário"/>
    <s v="OLEO - CNB"/>
    <s v="TQ-41004"/>
  </r>
  <r>
    <x v="6"/>
    <x v="0"/>
    <x v="0"/>
    <x v="0"/>
    <x v="0"/>
    <x v="0"/>
    <x v="0"/>
    <x v="0"/>
    <x v="1"/>
    <x v="1"/>
    <n v="342.75"/>
    <x v="901"/>
    <s v="Óleo Bruto de Petróleo"/>
    <s v="IB202310395"/>
    <s v="Recebimento"/>
    <s v="Dutoviário"/>
    <s v="OLEO - ARG"/>
    <s v="TQ-41004"/>
  </r>
  <r>
    <x v="6"/>
    <x v="0"/>
    <x v="0"/>
    <x v="0"/>
    <x v="0"/>
    <x v="1"/>
    <x v="0"/>
    <x v="1"/>
    <x v="3"/>
    <x v="3"/>
    <n v="14573.593999999999"/>
    <x v="902"/>
    <s v="VLSFO 0,5% S (OCM 380)"/>
    <s v="IB202310401"/>
    <s v="Envio"/>
    <s v="Dutoviário"/>
    <s v="TQ-41007"/>
    <s v="MARÍTIMO"/>
  </r>
  <r>
    <x v="6"/>
    <x v="0"/>
    <x v="0"/>
    <x v="0"/>
    <x v="0"/>
    <x v="1"/>
    <x v="0"/>
    <x v="0"/>
    <x v="5"/>
    <x v="5"/>
    <n v="590.048"/>
    <x v="902"/>
    <s v="Óleo Diesel A S500"/>
    <s v="IB202310402"/>
    <s v="Envio"/>
    <s v="Dutoviário"/>
    <s v="TQ-631306"/>
    <s v="TQ-27010"/>
  </r>
  <r>
    <x v="6"/>
    <x v="0"/>
    <x v="0"/>
    <x v="0"/>
    <x v="0"/>
    <x v="0"/>
    <x v="0"/>
    <x v="0"/>
    <x v="10"/>
    <x v="10"/>
    <n v="18.187999999999999"/>
    <x v="893"/>
    <s v="NAFTA"/>
    <s v="IB202310351"/>
    <s v="Recebimento"/>
    <s v="Dutoviário"/>
    <s v="U-260"/>
    <s v="TQ-631302"/>
  </r>
  <r>
    <x v="6"/>
    <x v="0"/>
    <x v="0"/>
    <x v="0"/>
    <x v="0"/>
    <x v="0"/>
    <x v="0"/>
    <x v="0"/>
    <x v="10"/>
    <x v="10"/>
    <n v="23.94"/>
    <x v="893"/>
    <s v="NAFTA"/>
    <s v="IB202310352"/>
    <s v="Recebimento"/>
    <s v="Dutoviário"/>
    <s v="U-270"/>
    <s v="TQ-631302"/>
  </r>
  <r>
    <x v="6"/>
    <x v="0"/>
    <x v="0"/>
    <x v="0"/>
    <x v="0"/>
    <x v="0"/>
    <x v="0"/>
    <x v="0"/>
    <x v="11"/>
    <x v="11"/>
    <n v="30.884"/>
    <x v="903"/>
    <s v="C5+"/>
    <s v="IB20231038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1.417"/>
    <x v="903"/>
    <s v="C5+"/>
    <s v="IB202310356"/>
    <s v="Recebimento"/>
    <s v="Dutoviário"/>
    <s v="BASE: UPGN-III"/>
    <s v="TQ-631302"/>
  </r>
  <r>
    <x v="6"/>
    <x v="0"/>
    <x v="0"/>
    <x v="0"/>
    <x v="0"/>
    <x v="0"/>
    <x v="0"/>
    <x v="0"/>
    <x v="10"/>
    <x v="10"/>
    <n v="177.46899999999999"/>
    <x v="903"/>
    <s v="NAFTA"/>
    <s v="IB202310355"/>
    <s v="Recebimento"/>
    <s v="Dutoviário"/>
    <s v="U-270"/>
    <s v="TQ-631302"/>
  </r>
  <r>
    <x v="6"/>
    <x v="0"/>
    <x v="0"/>
    <x v="0"/>
    <x v="0"/>
    <x v="0"/>
    <x v="0"/>
    <x v="0"/>
    <x v="10"/>
    <x v="10"/>
    <n v="124.559"/>
    <x v="903"/>
    <s v="NAFTA"/>
    <s v="IB202310354"/>
    <s v="Recebimento"/>
    <s v="Dutoviário"/>
    <s v="U-260"/>
    <s v="TQ-631302"/>
  </r>
  <r>
    <x v="6"/>
    <x v="0"/>
    <x v="0"/>
    <x v="0"/>
    <x v="0"/>
    <x v="0"/>
    <x v="0"/>
    <x v="0"/>
    <x v="11"/>
    <x v="11"/>
    <n v="4.4119999999999999"/>
    <x v="893"/>
    <s v="C5+"/>
    <s v="IB202310381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.631"/>
    <x v="893"/>
    <s v="C5+"/>
    <s v="IB202310353"/>
    <s v="Recebimento"/>
    <s v="Dutoviário"/>
    <s v="BASE: UPGN-III"/>
    <s v="TQ-631302"/>
  </r>
  <r>
    <x v="6"/>
    <x v="0"/>
    <x v="0"/>
    <x v="0"/>
    <x v="0"/>
    <x v="1"/>
    <x v="0"/>
    <x v="1"/>
    <x v="3"/>
    <x v="3"/>
    <n v="9191.3799999999992"/>
    <x v="893"/>
    <s v="VLSFO 0,5% S (OCM 380)"/>
    <s v="IB202310323"/>
    <s v="Envio"/>
    <s v="Dutoviário"/>
    <s v="TQ-41002"/>
    <s v="MARÍTIMO"/>
  </r>
  <r>
    <x v="6"/>
    <x v="0"/>
    <x v="0"/>
    <x v="0"/>
    <x v="0"/>
    <x v="1"/>
    <x v="0"/>
    <x v="0"/>
    <x v="4"/>
    <x v="4"/>
    <n v="1482.885"/>
    <x v="904"/>
    <s v="Gasolina A"/>
    <s v="IB202310423"/>
    <s v="Envio"/>
    <s v="Dutoviário"/>
    <s v="TQ-631304"/>
    <s v="TQ-27016"/>
  </r>
  <r>
    <x v="6"/>
    <x v="0"/>
    <x v="0"/>
    <x v="0"/>
    <x v="0"/>
    <x v="1"/>
    <x v="0"/>
    <x v="0"/>
    <x v="5"/>
    <x v="5"/>
    <n v="1636.9949999999999"/>
    <x v="905"/>
    <s v="Óleo Diesel A S500"/>
    <s v="IB202310425"/>
    <s v="Envio"/>
    <s v="Dutoviário"/>
    <s v="TQ-631306"/>
    <s v="TQ-27011"/>
  </r>
  <r>
    <x v="6"/>
    <x v="0"/>
    <x v="0"/>
    <x v="0"/>
    <x v="0"/>
    <x v="0"/>
    <x v="0"/>
    <x v="0"/>
    <x v="3"/>
    <x v="3"/>
    <n v="1465.5340000000001"/>
    <x v="902"/>
    <s v="VLSFO 0,5% S (OCM 380)"/>
    <s v="IB202310426"/>
    <s v="Recebimento"/>
    <s v="Dutoviário"/>
    <s v="U-260"/>
    <s v="TQ-41001"/>
  </r>
  <r>
    <x v="6"/>
    <x v="0"/>
    <x v="0"/>
    <x v="0"/>
    <x v="0"/>
    <x v="0"/>
    <x v="0"/>
    <x v="0"/>
    <x v="3"/>
    <x v="3"/>
    <n v="2132.6840000000002"/>
    <x v="902"/>
    <s v="VLSFO 0,5% S (OCM 380)"/>
    <s v="IB202310427"/>
    <s v="Recebimento"/>
    <s v="Dutoviário"/>
    <s v="U-270"/>
    <s v="TQ-41001"/>
  </r>
  <r>
    <x v="6"/>
    <x v="0"/>
    <x v="0"/>
    <x v="0"/>
    <x v="0"/>
    <x v="1"/>
    <x v="0"/>
    <x v="1"/>
    <x v="3"/>
    <x v="3"/>
    <n v="499.41"/>
    <x v="906"/>
    <s v="VLSFO 0,5% S (OCM 380)"/>
    <s v="IB202310428"/>
    <s v="Envio"/>
    <s v="Dutoviário"/>
    <s v="TQ-41007"/>
    <s v="MARÍTIMO"/>
  </r>
  <r>
    <x v="6"/>
    <x v="0"/>
    <x v="0"/>
    <x v="0"/>
    <x v="0"/>
    <x v="0"/>
    <x v="0"/>
    <x v="0"/>
    <x v="0"/>
    <x v="0"/>
    <n v="525.80799999999999"/>
    <x v="902"/>
    <s v="Diesel S1800"/>
    <s v="IB202310424"/>
    <s v="Recebimento"/>
    <s v="Dutoviário"/>
    <s v="U-270"/>
    <s v="TQ-631307"/>
  </r>
  <r>
    <x v="6"/>
    <x v="0"/>
    <x v="0"/>
    <x v="0"/>
    <x v="0"/>
    <x v="0"/>
    <x v="0"/>
    <x v="0"/>
    <x v="7"/>
    <x v="7"/>
    <n v="552.505"/>
    <x v="902"/>
    <s v="Diesel S1800"/>
    <s v="IB202310442"/>
    <s v="Recebimento"/>
    <s v="Dutoviário"/>
    <s v="U-260"/>
    <s v="TQ-41001"/>
  </r>
  <r>
    <x v="6"/>
    <x v="0"/>
    <x v="0"/>
    <x v="0"/>
    <x v="0"/>
    <x v="1"/>
    <x v="0"/>
    <x v="1"/>
    <x v="3"/>
    <x v="3"/>
    <n v="11054.073"/>
    <x v="907"/>
    <s v="VLSFO 0,5% S (OCM 380)"/>
    <s v="IB202310361"/>
    <s v="Envio"/>
    <s v="Dutoviário"/>
    <s v="TQ-41007"/>
    <s v="MARÍTIMO"/>
  </r>
  <r>
    <x v="6"/>
    <x v="0"/>
    <x v="0"/>
    <x v="0"/>
    <x v="0"/>
    <x v="0"/>
    <x v="0"/>
    <x v="0"/>
    <x v="10"/>
    <x v="10"/>
    <n v="182.006"/>
    <x v="902"/>
    <s v="NAFTA"/>
    <s v="IB202310418"/>
    <s v="Recebimento"/>
    <s v="Dutoviário"/>
    <s v="U-260"/>
    <s v="TQ-631302"/>
  </r>
  <r>
    <x v="6"/>
    <x v="0"/>
    <x v="0"/>
    <x v="0"/>
    <x v="0"/>
    <x v="0"/>
    <x v="0"/>
    <x v="0"/>
    <x v="10"/>
    <x v="10"/>
    <n v="211.006"/>
    <x v="902"/>
    <s v="NAFTA"/>
    <s v="IB202310421"/>
    <s v="Recebimento"/>
    <s v="Dutoviário"/>
    <s v="U-270"/>
    <s v="TQ-631302"/>
  </r>
  <r>
    <x v="6"/>
    <x v="0"/>
    <x v="0"/>
    <x v="0"/>
    <x v="0"/>
    <x v="0"/>
    <x v="0"/>
    <x v="0"/>
    <x v="11"/>
    <x v="11"/>
    <n v="46.984000000000002"/>
    <x v="902"/>
    <s v="C5+"/>
    <s v="IB202310422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21.11"/>
    <x v="902"/>
    <s v="C5+"/>
    <s v="IB202310440"/>
    <s v="Recebimento"/>
    <s v="Dutoviário"/>
    <s v="BASE: UPGN-III"/>
    <s v="TQ-631302"/>
  </r>
  <r>
    <x v="6"/>
    <x v="0"/>
    <x v="0"/>
    <x v="0"/>
    <x v="0"/>
    <x v="1"/>
    <x v="0"/>
    <x v="0"/>
    <x v="5"/>
    <x v="5"/>
    <n v="896.24400000000003"/>
    <x v="908"/>
    <s v="Óleo Diesel A S500"/>
    <s v="IB202310458"/>
    <s v="Envio"/>
    <s v="Dutoviário"/>
    <s v="TQ-631306"/>
    <s v="TQ-27009"/>
  </r>
  <r>
    <x v="6"/>
    <x v="0"/>
    <x v="0"/>
    <x v="0"/>
    <x v="0"/>
    <x v="0"/>
    <x v="0"/>
    <x v="0"/>
    <x v="2"/>
    <x v="2"/>
    <n v="89.805999999999997"/>
    <x v="909"/>
    <s v="NAFTA"/>
    <s v="IB202310467"/>
    <s v="Recebimento"/>
    <s v="Dutoviário"/>
    <s v="U-260"/>
    <s v="TQ-41005"/>
  </r>
  <r>
    <x v="6"/>
    <x v="0"/>
    <x v="0"/>
    <x v="0"/>
    <x v="0"/>
    <x v="0"/>
    <x v="0"/>
    <x v="0"/>
    <x v="9"/>
    <x v="9"/>
    <n v="873.61699999999996"/>
    <x v="909"/>
    <s v="VLSFO 0,5% S (OCM 380)"/>
    <s v="IB202310468"/>
    <s v="Recebimento"/>
    <s v="Dutoviário"/>
    <s v="U-260"/>
    <s v="TQ-41005"/>
  </r>
  <r>
    <x v="6"/>
    <x v="0"/>
    <x v="0"/>
    <x v="0"/>
    <x v="0"/>
    <x v="0"/>
    <x v="0"/>
    <x v="0"/>
    <x v="2"/>
    <x v="2"/>
    <n v="125.19"/>
    <x v="909"/>
    <s v="NAFTA"/>
    <s v="IB202310469"/>
    <s v="Recebimento"/>
    <s v="Dutoviário"/>
    <s v="U-270"/>
    <s v="TQ-41005"/>
  </r>
  <r>
    <x v="6"/>
    <x v="0"/>
    <x v="0"/>
    <x v="0"/>
    <x v="0"/>
    <x v="0"/>
    <x v="0"/>
    <x v="0"/>
    <x v="9"/>
    <x v="9"/>
    <n v="1220.018"/>
    <x v="909"/>
    <s v="VLSFO 0,5% S (OCM 380)"/>
    <s v="IB202310470"/>
    <s v="Recebimento"/>
    <s v="Dutoviário"/>
    <s v="U-270"/>
    <s v="TQ-41005"/>
  </r>
  <r>
    <x v="6"/>
    <x v="0"/>
    <x v="0"/>
    <x v="0"/>
    <x v="0"/>
    <x v="1"/>
    <x v="0"/>
    <x v="0"/>
    <x v="4"/>
    <x v="4"/>
    <n v="40.494999999999997"/>
    <x v="910"/>
    <s v="Gasolina A"/>
    <s v="IB202310471"/>
    <s v="Envio"/>
    <s v="Dutoviário"/>
    <s v="TQ-631301"/>
    <s v="TQ-27015"/>
  </r>
  <r>
    <x v="6"/>
    <x v="0"/>
    <x v="0"/>
    <x v="0"/>
    <x v="0"/>
    <x v="1"/>
    <x v="0"/>
    <x v="0"/>
    <x v="4"/>
    <x v="4"/>
    <n v="224.84700000000001"/>
    <x v="911"/>
    <s v="Gasolina A"/>
    <s v="IB202310472"/>
    <s v="Envio"/>
    <s v="Dutoviário"/>
    <s v="TQ-631301"/>
    <s v="TQ-27015"/>
  </r>
  <r>
    <x v="6"/>
    <x v="0"/>
    <x v="0"/>
    <x v="0"/>
    <x v="0"/>
    <x v="0"/>
    <x v="0"/>
    <x v="0"/>
    <x v="0"/>
    <x v="0"/>
    <n v="301.125"/>
    <x v="909"/>
    <s v="Diesel S1800"/>
    <s v="IB202310476"/>
    <s v="Recebimento"/>
    <s v="Dutoviário"/>
    <s v="U-260"/>
    <s v="TQ-631307"/>
  </r>
  <r>
    <x v="6"/>
    <x v="0"/>
    <x v="0"/>
    <x v="0"/>
    <x v="0"/>
    <x v="0"/>
    <x v="0"/>
    <x v="0"/>
    <x v="0"/>
    <x v="0"/>
    <n v="481.81299999999999"/>
    <x v="909"/>
    <s v="Diesel S1800"/>
    <s v="IB202310477"/>
    <s v="Recebimento"/>
    <s v="Dutoviário"/>
    <s v="U-270"/>
    <s v="TQ-631307"/>
  </r>
  <r>
    <x v="6"/>
    <x v="0"/>
    <x v="0"/>
    <x v="0"/>
    <x v="0"/>
    <x v="0"/>
    <x v="0"/>
    <x v="0"/>
    <x v="3"/>
    <x v="3"/>
    <n v="505.74900000000002"/>
    <x v="909"/>
    <s v="VLSFO 0,5% S (OCM 380)"/>
    <s v="IB202310478"/>
    <s v="Recebimento"/>
    <s v="Dutoviário"/>
    <s v="U-260"/>
    <s v="TQ-41001"/>
  </r>
  <r>
    <x v="6"/>
    <x v="0"/>
    <x v="0"/>
    <x v="0"/>
    <x v="0"/>
    <x v="0"/>
    <x v="0"/>
    <x v="0"/>
    <x v="3"/>
    <x v="3"/>
    <n v="618.74800000000005"/>
    <x v="909"/>
    <s v="VLSFO 0,5% S (OCM 380)"/>
    <s v="IB202310479"/>
    <s v="Recebimento"/>
    <s v="Dutoviário"/>
    <s v="U-270"/>
    <s v="TQ-41001"/>
  </r>
  <r>
    <x v="6"/>
    <x v="0"/>
    <x v="0"/>
    <x v="0"/>
    <x v="0"/>
    <x v="1"/>
    <x v="0"/>
    <x v="0"/>
    <x v="4"/>
    <x v="4"/>
    <n v="72.55"/>
    <x v="912"/>
    <s v="Gasolina A"/>
    <s v="IB202310495"/>
    <s v="Envio"/>
    <s v="Dutoviário"/>
    <s v="TQ-631301"/>
    <s v="TQ-27015"/>
  </r>
  <r>
    <x v="6"/>
    <x v="0"/>
    <x v="0"/>
    <x v="0"/>
    <x v="0"/>
    <x v="1"/>
    <x v="0"/>
    <x v="0"/>
    <x v="4"/>
    <x v="4"/>
    <n v="1488.239"/>
    <x v="913"/>
    <s v="Gasolina A"/>
    <s v="IB202310496"/>
    <s v="Envio"/>
    <s v="Dutoviário"/>
    <s v="TQ-631304"/>
    <s v="TQ-27016"/>
  </r>
  <r>
    <x v="6"/>
    <x v="0"/>
    <x v="0"/>
    <x v="0"/>
    <x v="0"/>
    <x v="0"/>
    <x v="0"/>
    <x v="0"/>
    <x v="0"/>
    <x v="0"/>
    <n v="348.50200000000001"/>
    <x v="912"/>
    <s v="Diesel S1800"/>
    <s v="IB202310502"/>
    <s v="Recebimento"/>
    <s v="Dutoviário"/>
    <s v="U-260"/>
    <s v="TQ-631307"/>
  </r>
  <r>
    <x v="6"/>
    <x v="0"/>
    <x v="0"/>
    <x v="0"/>
    <x v="0"/>
    <x v="0"/>
    <x v="0"/>
    <x v="0"/>
    <x v="0"/>
    <x v="0"/>
    <n v="504.60199999999998"/>
    <x v="912"/>
    <s v="Diesel S1800"/>
    <s v="IB202310503"/>
    <s v="Recebimento"/>
    <s v="Dutoviário"/>
    <s v="U-270"/>
    <s v="TQ-631307"/>
  </r>
  <r>
    <x v="6"/>
    <x v="0"/>
    <x v="0"/>
    <x v="0"/>
    <x v="0"/>
    <x v="0"/>
    <x v="0"/>
    <x v="0"/>
    <x v="3"/>
    <x v="3"/>
    <n v="1402.4760000000001"/>
    <x v="914"/>
    <s v="VLSFO 0,5% S (OCM 380)"/>
    <s v="IB202310504"/>
    <s v="Recebimento"/>
    <s v="Dutoviário"/>
    <s v="U-260"/>
    <s v="TQ-41001"/>
  </r>
  <r>
    <x v="6"/>
    <x v="0"/>
    <x v="0"/>
    <x v="0"/>
    <x v="0"/>
    <x v="0"/>
    <x v="0"/>
    <x v="0"/>
    <x v="3"/>
    <x v="3"/>
    <n v="1927.22"/>
    <x v="914"/>
    <s v="VLSFO 0,5% S (OCM 380)"/>
    <s v="IB202310505"/>
    <s v="Recebimento"/>
    <s v="Dutoviário"/>
    <s v="U-270"/>
    <s v="TQ-41001"/>
  </r>
  <r>
    <x v="6"/>
    <x v="0"/>
    <x v="0"/>
    <x v="0"/>
    <x v="0"/>
    <x v="0"/>
    <x v="0"/>
    <x v="0"/>
    <x v="3"/>
    <x v="3"/>
    <n v="615.35299999999995"/>
    <x v="915"/>
    <s v="VLSFO 0,5% S (OCM 380)"/>
    <s v="IB202310517"/>
    <s v="Recebimento"/>
    <s v="Dutoviário"/>
    <s v="U-260"/>
    <s v="TQ-41001"/>
  </r>
  <r>
    <x v="6"/>
    <x v="0"/>
    <x v="0"/>
    <x v="0"/>
    <x v="0"/>
    <x v="0"/>
    <x v="0"/>
    <x v="0"/>
    <x v="3"/>
    <x v="3"/>
    <n v="966.428"/>
    <x v="915"/>
    <s v="VLSFO 0,5% S (OCM 380)"/>
    <s v="IB202310518"/>
    <s v="Recebimento"/>
    <s v="Dutoviário"/>
    <s v="U-270"/>
    <s v="TQ-41001"/>
  </r>
  <r>
    <x v="6"/>
    <x v="0"/>
    <x v="0"/>
    <x v="0"/>
    <x v="0"/>
    <x v="1"/>
    <x v="0"/>
    <x v="0"/>
    <x v="4"/>
    <x v="4"/>
    <n v="1495.529"/>
    <x v="916"/>
    <s v="Gasolina A"/>
    <s v="IB202310528"/>
    <s v="Envio"/>
    <s v="Dutoviário"/>
    <s v="TQ-631304"/>
    <s v="TQ-27016"/>
  </r>
  <r>
    <x v="6"/>
    <x v="0"/>
    <x v="0"/>
    <x v="0"/>
    <x v="0"/>
    <x v="0"/>
    <x v="0"/>
    <x v="0"/>
    <x v="2"/>
    <x v="2"/>
    <n v="33.496000000000002"/>
    <x v="912"/>
    <s v="NAFTA"/>
    <s v="IB202310498"/>
    <s v="Recebimento"/>
    <s v="Dutoviário"/>
    <s v="U-260"/>
    <s v="TQ-41005"/>
  </r>
  <r>
    <x v="6"/>
    <x v="0"/>
    <x v="0"/>
    <x v="0"/>
    <x v="0"/>
    <x v="0"/>
    <x v="0"/>
    <x v="0"/>
    <x v="9"/>
    <x v="9"/>
    <n v="326.09899999999999"/>
    <x v="912"/>
    <s v="VLSFO 0,5% S (OCM 380)"/>
    <s v="IB202310501"/>
    <s v="Recebimento"/>
    <s v="Dutoviário"/>
    <s v="U-260"/>
    <s v="TQ-41005"/>
  </r>
  <r>
    <x v="6"/>
    <x v="0"/>
    <x v="0"/>
    <x v="0"/>
    <x v="0"/>
    <x v="0"/>
    <x v="0"/>
    <x v="0"/>
    <x v="2"/>
    <x v="2"/>
    <n v="43.795999999999999"/>
    <x v="912"/>
    <s v="NAFTA"/>
    <s v="IB202310499"/>
    <s v="Recebimento"/>
    <s v="Dutoviário"/>
    <s v="U-270"/>
    <s v="TQ-41005"/>
  </r>
  <r>
    <x v="6"/>
    <x v="0"/>
    <x v="0"/>
    <x v="0"/>
    <x v="0"/>
    <x v="0"/>
    <x v="0"/>
    <x v="0"/>
    <x v="9"/>
    <x v="9"/>
    <n v="439.46100000000001"/>
    <x v="912"/>
    <s v="VLSFO 0,5% S (OCM 380)"/>
    <s v="IB202310500"/>
    <s v="Recebimento"/>
    <s v="Dutoviário"/>
    <s v="U-270"/>
    <s v="TQ-41005"/>
  </r>
  <r>
    <x v="6"/>
    <x v="0"/>
    <x v="0"/>
    <x v="0"/>
    <x v="0"/>
    <x v="0"/>
    <x v="0"/>
    <x v="0"/>
    <x v="10"/>
    <x v="10"/>
    <n v="106.209"/>
    <x v="909"/>
    <s v="NAFTA"/>
    <s v="IB202310474"/>
    <s v="Recebimento"/>
    <s v="Dutoviário"/>
    <s v="U-270"/>
    <s v="TQ-631302"/>
  </r>
  <r>
    <x v="6"/>
    <x v="0"/>
    <x v="0"/>
    <x v="0"/>
    <x v="0"/>
    <x v="0"/>
    <x v="0"/>
    <x v="0"/>
    <x v="0"/>
    <x v="0"/>
    <n v="466.24400000000003"/>
    <x v="915"/>
    <s v="Diesel S1800"/>
    <s v="IB202310529"/>
    <s v="Recebimento"/>
    <s v="Dutoviário"/>
    <s v="U-260"/>
    <s v="TQ-631307"/>
  </r>
  <r>
    <x v="6"/>
    <x v="0"/>
    <x v="0"/>
    <x v="0"/>
    <x v="0"/>
    <x v="0"/>
    <x v="0"/>
    <x v="0"/>
    <x v="0"/>
    <x v="0"/>
    <n v="581.72299999999996"/>
    <x v="915"/>
    <s v="Diesel S1800"/>
    <s v="IB202310530"/>
    <s v="Recebimento"/>
    <s v="Dutoviário"/>
    <s v="U-270"/>
    <s v="TQ-631307"/>
  </r>
  <r>
    <x v="6"/>
    <x v="0"/>
    <x v="0"/>
    <x v="0"/>
    <x v="0"/>
    <x v="0"/>
    <x v="0"/>
    <x v="0"/>
    <x v="10"/>
    <x v="10"/>
    <n v="89.652000000000001"/>
    <x v="909"/>
    <s v="NAFTA"/>
    <s v="IB202310473"/>
    <s v="Recebimento"/>
    <s v="Dutoviário"/>
    <s v="U-260"/>
    <s v="TQ-631302"/>
  </r>
  <r>
    <x v="6"/>
    <x v="0"/>
    <x v="0"/>
    <x v="0"/>
    <x v="0"/>
    <x v="0"/>
    <x v="0"/>
    <x v="0"/>
    <x v="3"/>
    <x v="3"/>
    <n v="909.36"/>
    <x v="917"/>
    <s v="VLSFO 0,5% S (OCM 380)"/>
    <s v="IB202310531"/>
    <s v="Recebimento"/>
    <s v="Dutoviário"/>
    <s v="U-260"/>
    <s v="TQ-41007"/>
  </r>
  <r>
    <x v="6"/>
    <x v="0"/>
    <x v="0"/>
    <x v="0"/>
    <x v="0"/>
    <x v="0"/>
    <x v="0"/>
    <x v="0"/>
    <x v="3"/>
    <x v="3"/>
    <n v="1329.271"/>
    <x v="917"/>
    <s v="VLSFO 0,5% S (OCM 380)"/>
    <s v="IB202310532"/>
    <s v="Recebimento"/>
    <s v="Dutoviário"/>
    <s v="U-270"/>
    <s v="TQ-41007"/>
  </r>
  <r>
    <x v="6"/>
    <x v="0"/>
    <x v="0"/>
    <x v="0"/>
    <x v="0"/>
    <x v="0"/>
    <x v="0"/>
    <x v="1"/>
    <x v="1"/>
    <x v="1"/>
    <n v="8690.33"/>
    <x v="918"/>
    <s v="Óleo Bruto de Petróleo"/>
    <s v="IB202310466"/>
    <s v="Recebimento"/>
    <s v="Dutoviário"/>
    <s v="MARÍTIMO"/>
    <s v="TQ-41004"/>
  </r>
  <r>
    <x v="7"/>
    <x v="0"/>
    <x v="0"/>
    <x v="0"/>
    <x v="0"/>
    <x v="0"/>
    <x v="0"/>
    <x v="0"/>
    <x v="0"/>
    <x v="0"/>
    <n v="326.80799999999999"/>
    <x v="919"/>
    <s v="Diesel S1800"/>
    <s v="IB202410542"/>
    <s v="Recebimento"/>
    <s v="Dutoviário"/>
    <s v="U-260"/>
    <s v="TQ-631307"/>
  </r>
  <r>
    <x v="7"/>
    <x v="0"/>
    <x v="0"/>
    <x v="0"/>
    <x v="0"/>
    <x v="0"/>
    <x v="0"/>
    <x v="0"/>
    <x v="0"/>
    <x v="0"/>
    <n v="665.995"/>
    <x v="919"/>
    <s v="Diesel S1800"/>
    <s v="IB202410543"/>
    <s v="Recebimento"/>
    <s v="Dutoviário"/>
    <s v="U-270"/>
    <s v="TQ-631307"/>
  </r>
  <r>
    <x v="7"/>
    <x v="0"/>
    <x v="0"/>
    <x v="0"/>
    <x v="0"/>
    <x v="0"/>
    <x v="0"/>
    <x v="0"/>
    <x v="3"/>
    <x v="3"/>
    <n v="1582.8879999999999"/>
    <x v="919"/>
    <s v="VLSFO 0,5% S (OCM 380)"/>
    <s v="IB202410534"/>
    <s v="Recebimento"/>
    <s v="Dutoviário"/>
    <s v="U-260"/>
    <s v="TQ-41007"/>
  </r>
  <r>
    <x v="6"/>
    <x v="0"/>
    <x v="0"/>
    <x v="0"/>
    <x v="0"/>
    <x v="0"/>
    <x v="0"/>
    <x v="0"/>
    <x v="11"/>
    <x v="11"/>
    <n v="62.088000000000001"/>
    <x v="909"/>
    <s v="C5+"/>
    <s v="IB202310475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17.727"/>
    <x v="909"/>
    <s v="C5+"/>
    <s v="IB202310582"/>
    <s v="Recebimento"/>
    <s v="Dutoviário"/>
    <s v="BASE: UPGN-III"/>
    <s v="TQ-631302"/>
  </r>
  <r>
    <x v="6"/>
    <x v="0"/>
    <x v="0"/>
    <x v="0"/>
    <x v="0"/>
    <x v="0"/>
    <x v="0"/>
    <x v="0"/>
    <x v="3"/>
    <x v="3"/>
    <n v="264.48700000000002"/>
    <x v="920"/>
    <s v="VLSFO 0,5% S (OCM 380)"/>
    <s v="IB202310480"/>
    <s v="Recebimento"/>
    <s v="Dutoviário"/>
    <s v="U-260"/>
    <s v="TQ-41001"/>
  </r>
  <r>
    <x v="6"/>
    <x v="0"/>
    <x v="0"/>
    <x v="0"/>
    <x v="0"/>
    <x v="0"/>
    <x v="0"/>
    <x v="0"/>
    <x v="3"/>
    <x v="3"/>
    <n v="314.81900000000002"/>
    <x v="920"/>
    <s v="VLSFO 0,5% S (OCM 380)"/>
    <s v="IB202310481"/>
    <s v="Recebimento"/>
    <s v="Dutoviário"/>
    <s v="U-270"/>
    <s v="TQ-41001"/>
  </r>
  <r>
    <x v="6"/>
    <x v="0"/>
    <x v="0"/>
    <x v="0"/>
    <x v="0"/>
    <x v="0"/>
    <x v="0"/>
    <x v="0"/>
    <x v="10"/>
    <x v="10"/>
    <n v="43.250999999999998"/>
    <x v="921"/>
    <s v="NAFTA"/>
    <s v="IB202310526"/>
    <s v="Recebimento"/>
    <s v="Dutoviário"/>
    <s v="U-270"/>
    <s v="TQ-631302"/>
  </r>
  <r>
    <x v="6"/>
    <x v="0"/>
    <x v="0"/>
    <x v="0"/>
    <x v="0"/>
    <x v="0"/>
    <x v="0"/>
    <x v="0"/>
    <x v="10"/>
    <x v="10"/>
    <n v="34.189"/>
    <x v="921"/>
    <s v="NAFTA"/>
    <s v="IB202310525"/>
    <s v="Recebimento"/>
    <s v="Dutoviário"/>
    <s v="U-260"/>
    <s v="TQ-631302"/>
  </r>
  <r>
    <x v="6"/>
    <x v="0"/>
    <x v="0"/>
    <x v="0"/>
    <x v="0"/>
    <x v="0"/>
    <x v="0"/>
    <x v="0"/>
    <x v="11"/>
    <x v="11"/>
    <n v="17.016999999999999"/>
    <x v="921"/>
    <s v="C5+"/>
    <s v="IB202310527"/>
    <s v="Recebimento"/>
    <s v="Dutoviário"/>
    <s v="BASE: UPGN-III"/>
    <s v="TQ-631302"/>
  </r>
  <r>
    <x v="6"/>
    <x v="0"/>
    <x v="0"/>
    <x v="0"/>
    <x v="0"/>
    <x v="0"/>
    <x v="0"/>
    <x v="0"/>
    <x v="11"/>
    <x v="11"/>
    <n v="5.7119999999999997"/>
    <x v="921"/>
    <s v="C5+"/>
    <s v="IB202310583"/>
    <s v="Recebimento"/>
    <s v="Dutoviário"/>
    <s v="BASE: UPGN-III"/>
    <s v="TQ-631302"/>
  </r>
  <r>
    <x v="6"/>
    <x v="0"/>
    <x v="0"/>
    <x v="0"/>
    <x v="0"/>
    <x v="0"/>
    <x v="0"/>
    <x v="0"/>
    <x v="3"/>
    <x v="3"/>
    <n v="139.35"/>
    <x v="922"/>
    <s v="VLSFO 0,5% S (OCM 380)"/>
    <s v="IB202310519"/>
    <s v="Recebimento"/>
    <s v="Dutoviário"/>
    <s v="U-260"/>
    <s v="TQ-41002"/>
  </r>
  <r>
    <x v="6"/>
    <x v="0"/>
    <x v="0"/>
    <x v="0"/>
    <x v="0"/>
    <x v="0"/>
    <x v="0"/>
    <x v="0"/>
    <x v="3"/>
    <x v="3"/>
    <n v="185.21899999999999"/>
    <x v="922"/>
    <s v="VLSFO 0,5% S (OCM 380)"/>
    <s v="IB202310520"/>
    <s v="Recebimento"/>
    <s v="Dutoviário"/>
    <s v="U-270"/>
    <s v="TQ-41002"/>
  </r>
  <r>
    <x v="7"/>
    <x v="0"/>
    <x v="0"/>
    <x v="0"/>
    <x v="0"/>
    <x v="1"/>
    <x v="0"/>
    <x v="0"/>
    <x v="1"/>
    <x v="1"/>
    <n v="921.14599999999996"/>
    <x v="923"/>
    <s v="Óleo Bruto de Petróleo"/>
    <s v="IB202410653"/>
    <s v="Envio"/>
    <s v="Dutoviário"/>
    <s v="TQ-41004"/>
    <s v="TQ-122241"/>
  </r>
  <r>
    <x v="7"/>
    <x v="0"/>
    <x v="0"/>
    <x v="0"/>
    <x v="0"/>
    <x v="1"/>
    <x v="0"/>
    <x v="0"/>
    <x v="4"/>
    <x v="4"/>
    <n v="1522.6189999999999"/>
    <x v="924"/>
    <s v="Gasolina A"/>
    <s v="IB202410654"/>
    <s v="Envio"/>
    <s v="Dutoviário"/>
    <s v="TQ-631304"/>
    <s v="TQ-27016"/>
  </r>
  <r>
    <x v="7"/>
    <x v="0"/>
    <x v="0"/>
    <x v="0"/>
    <x v="0"/>
    <x v="0"/>
    <x v="0"/>
    <x v="0"/>
    <x v="11"/>
    <x v="11"/>
    <n v="42.546999999999997"/>
    <x v="919"/>
    <s v="C5+"/>
    <s v="IB202410541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217.71799999999999"/>
    <x v="919"/>
    <s v="NAFTA"/>
    <s v="IB202410540"/>
    <s v="Recebimento"/>
    <s v="Dutoviário"/>
    <s v="U-270"/>
    <s v="TQ-631302"/>
  </r>
  <r>
    <x v="7"/>
    <x v="0"/>
    <x v="0"/>
    <x v="0"/>
    <x v="0"/>
    <x v="0"/>
    <x v="0"/>
    <x v="0"/>
    <x v="10"/>
    <x v="10"/>
    <n v="210.37899999999999"/>
    <x v="919"/>
    <s v="NAFTA"/>
    <s v="IB202410539"/>
    <s v="Recebimento"/>
    <s v="Dutoviário"/>
    <s v="U-260"/>
    <s v="TQ-631302"/>
  </r>
  <r>
    <x v="7"/>
    <x v="0"/>
    <x v="0"/>
    <x v="0"/>
    <x v="0"/>
    <x v="0"/>
    <x v="0"/>
    <x v="0"/>
    <x v="11"/>
    <x v="11"/>
    <n v="19.591000000000001"/>
    <x v="919"/>
    <s v="C5+"/>
    <s v="IB202410597"/>
    <s v="Recebimento"/>
    <s v="Dutoviário"/>
    <s v="BASE: UPGN-III"/>
    <s v="TQ-631302"/>
  </r>
  <r>
    <x v="7"/>
    <x v="0"/>
    <x v="0"/>
    <x v="0"/>
    <x v="0"/>
    <x v="0"/>
    <x v="0"/>
    <x v="0"/>
    <x v="3"/>
    <x v="3"/>
    <n v="2392.2730000000001"/>
    <x v="919"/>
    <s v="VLSFO 0,5% S (OCM 380)"/>
    <s v="IB202410535"/>
    <s v="Recebimento"/>
    <s v="Dutoviário"/>
    <s v="U-270"/>
    <s v="TQ-41007"/>
  </r>
  <r>
    <x v="7"/>
    <x v="0"/>
    <x v="0"/>
    <x v="0"/>
    <x v="0"/>
    <x v="0"/>
    <x v="0"/>
    <x v="0"/>
    <x v="0"/>
    <x v="0"/>
    <n v="656.41099999999994"/>
    <x v="925"/>
    <s v="Diesel S1800"/>
    <s v="IB202410792"/>
    <s v="Recebimento"/>
    <s v="Dutoviário"/>
    <s v="U-270"/>
    <s v="TQ-631307"/>
  </r>
  <r>
    <x v="7"/>
    <x v="0"/>
    <x v="0"/>
    <x v="0"/>
    <x v="0"/>
    <x v="0"/>
    <x v="0"/>
    <x v="1"/>
    <x v="2"/>
    <x v="2"/>
    <n v="147.53700000000001"/>
    <x v="926"/>
    <s v="Gasolina A"/>
    <s v="IB202410794"/>
    <s v="Recebimento"/>
    <s v="Dutoviário"/>
    <s v="MARÍTIMO"/>
    <s v="TQ-41005"/>
  </r>
  <r>
    <x v="7"/>
    <x v="0"/>
    <x v="0"/>
    <x v="0"/>
    <x v="0"/>
    <x v="0"/>
    <x v="0"/>
    <x v="1"/>
    <x v="7"/>
    <x v="7"/>
    <n v="214.839"/>
    <x v="927"/>
    <s v="Óleo Diesel A S10"/>
    <s v="IB202410795"/>
    <s v="Recebimento"/>
    <s v="Dutoviário"/>
    <s v="MARÍTIMO"/>
    <s v="TQ-41005"/>
  </r>
  <r>
    <x v="7"/>
    <x v="0"/>
    <x v="0"/>
    <x v="0"/>
    <x v="0"/>
    <x v="0"/>
    <x v="0"/>
    <x v="0"/>
    <x v="3"/>
    <x v="3"/>
    <n v="1519.731"/>
    <x v="925"/>
    <s v="VLSFO 0,5% S (OCM 380)"/>
    <s v="IB202410801"/>
    <s v="Recebimento"/>
    <s v="Dutoviário"/>
    <s v="U-260"/>
    <s v="TQ-41007"/>
  </r>
  <r>
    <x v="7"/>
    <x v="0"/>
    <x v="0"/>
    <x v="0"/>
    <x v="0"/>
    <x v="0"/>
    <x v="0"/>
    <x v="0"/>
    <x v="3"/>
    <x v="3"/>
    <n v="2151.614"/>
    <x v="925"/>
    <s v="VLSFO 0,5% S (OCM 380)"/>
    <s v="IB202410802"/>
    <s v="Recebimento"/>
    <s v="Dutoviário"/>
    <s v="U-270"/>
    <s v="TQ-41007"/>
  </r>
  <r>
    <x v="7"/>
    <x v="0"/>
    <x v="0"/>
    <x v="0"/>
    <x v="0"/>
    <x v="0"/>
    <x v="0"/>
    <x v="1"/>
    <x v="4"/>
    <x v="4"/>
    <n v="4299.9369999999999"/>
    <x v="928"/>
    <s v="Gasolina A"/>
    <s v="IB202410796"/>
    <s v="Recebimento"/>
    <s v="Dutoviário"/>
    <s v="MARÍTIMO"/>
    <s v="TQ-631301"/>
  </r>
  <r>
    <x v="7"/>
    <x v="0"/>
    <x v="0"/>
    <x v="0"/>
    <x v="0"/>
    <x v="0"/>
    <x v="0"/>
    <x v="0"/>
    <x v="10"/>
    <x v="10"/>
    <n v="231.489"/>
    <x v="925"/>
    <s v="NAFTA"/>
    <s v="IB202410797"/>
    <s v="Recebimento"/>
    <s v="Dutoviário"/>
    <s v="U-260"/>
    <s v="TQ-631302"/>
  </r>
  <r>
    <x v="7"/>
    <x v="0"/>
    <x v="0"/>
    <x v="0"/>
    <x v="0"/>
    <x v="0"/>
    <x v="0"/>
    <x v="0"/>
    <x v="10"/>
    <x v="10"/>
    <n v="246.84399999999999"/>
    <x v="925"/>
    <s v="NAFTA"/>
    <s v="IB202410798"/>
    <s v="Recebimento"/>
    <s v="Dutoviário"/>
    <s v="U-270"/>
    <s v="TQ-631302"/>
  </r>
  <r>
    <x v="7"/>
    <x v="0"/>
    <x v="0"/>
    <x v="0"/>
    <x v="0"/>
    <x v="0"/>
    <x v="0"/>
    <x v="0"/>
    <x v="11"/>
    <x v="11"/>
    <n v="45.478000000000002"/>
    <x v="925"/>
    <s v="C5+"/>
    <s v="IB202410799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17.538"/>
    <x v="925"/>
    <s v="C5+"/>
    <s v="IB202410817"/>
    <s v="Recebimento"/>
    <s v="Dutoviário"/>
    <s v="BASE: UPGN-III"/>
    <s v="TQ-631302"/>
  </r>
  <r>
    <x v="7"/>
    <x v="0"/>
    <x v="0"/>
    <x v="0"/>
    <x v="0"/>
    <x v="0"/>
    <x v="0"/>
    <x v="1"/>
    <x v="6"/>
    <x v="6"/>
    <n v="1227.742"/>
    <x v="929"/>
    <s v="Óleo Diesel A S10"/>
    <s v="IB202410800"/>
    <s v="Recebimento"/>
    <s v="Dutoviário"/>
    <s v="MARÍTIMO"/>
    <s v="TQ-631306"/>
  </r>
  <r>
    <x v="7"/>
    <x v="0"/>
    <x v="0"/>
    <x v="0"/>
    <x v="0"/>
    <x v="0"/>
    <x v="0"/>
    <x v="1"/>
    <x v="6"/>
    <x v="6"/>
    <n v="7668.7809999999999"/>
    <x v="930"/>
    <s v="Óleo Diesel A S10"/>
    <s v="IB202410842"/>
    <s v="Recebimento"/>
    <s v="Dutoviário"/>
    <s v="MARÍTIMO"/>
    <s v="TQ-631306"/>
  </r>
  <r>
    <x v="7"/>
    <x v="0"/>
    <x v="0"/>
    <x v="0"/>
    <x v="0"/>
    <x v="0"/>
    <x v="0"/>
    <x v="0"/>
    <x v="0"/>
    <x v="0"/>
    <n v="552.00900000000001"/>
    <x v="930"/>
    <s v="Diesel S1800"/>
    <s v="IB202410857"/>
    <s v="Recebimento"/>
    <s v="Dutoviário"/>
    <s v="U-270"/>
    <s v="TQ-631307"/>
  </r>
  <r>
    <x v="6"/>
    <x v="0"/>
    <x v="0"/>
    <x v="0"/>
    <x v="0"/>
    <x v="0"/>
    <x v="0"/>
    <x v="0"/>
    <x v="2"/>
    <x v="2"/>
    <n v="0.08"/>
    <x v="797"/>
    <s v="C5+"/>
    <s v="IB202310872"/>
    <s v="Recebimento"/>
    <s v="Dutoviário"/>
    <s v="BASE: UPGN-III"/>
    <s v="TQ-41002"/>
  </r>
  <r>
    <x v="7"/>
    <x v="0"/>
    <x v="0"/>
    <x v="0"/>
    <x v="0"/>
    <x v="0"/>
    <x v="0"/>
    <x v="0"/>
    <x v="10"/>
    <x v="10"/>
    <n v="70.594999999999999"/>
    <x v="931"/>
    <s v="NAFTA"/>
    <s v="IB202410873"/>
    <s v="Recebimento"/>
    <s v="Dutoviário"/>
    <s v="U-260"/>
    <s v="TQ-631303"/>
  </r>
  <r>
    <x v="7"/>
    <x v="0"/>
    <x v="0"/>
    <x v="0"/>
    <x v="0"/>
    <x v="0"/>
    <x v="0"/>
    <x v="0"/>
    <x v="10"/>
    <x v="10"/>
    <n v="78.578000000000003"/>
    <x v="931"/>
    <s v="NAFTA"/>
    <s v="IB202410874"/>
    <s v="Recebimento"/>
    <s v="Dutoviário"/>
    <s v="U-270"/>
    <s v="TQ-631303"/>
  </r>
  <r>
    <x v="7"/>
    <x v="0"/>
    <x v="0"/>
    <x v="0"/>
    <x v="0"/>
    <x v="0"/>
    <x v="0"/>
    <x v="0"/>
    <x v="11"/>
    <x v="11"/>
    <n v="24.564"/>
    <x v="931"/>
    <s v="C5+"/>
    <s v="IB20241087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462999999999999"/>
    <x v="931"/>
    <s v="C5+"/>
    <s v="IB202410876"/>
    <s v="Recebimento"/>
    <s v="Dutoviário"/>
    <s v="BASE: UPGN-III"/>
    <s v="TQ-631303"/>
  </r>
  <r>
    <x v="7"/>
    <x v="0"/>
    <x v="0"/>
    <x v="0"/>
    <x v="0"/>
    <x v="1"/>
    <x v="0"/>
    <x v="0"/>
    <x v="4"/>
    <x v="4"/>
    <n v="670.55799999999999"/>
    <x v="932"/>
    <s v="Gasolina A"/>
    <s v="IB202410860"/>
    <s v="Envio"/>
    <s v="Dutoviário"/>
    <s v="TQ-631304"/>
    <s v="TQ-27016"/>
  </r>
  <r>
    <x v="7"/>
    <x v="0"/>
    <x v="0"/>
    <x v="0"/>
    <x v="0"/>
    <x v="0"/>
    <x v="0"/>
    <x v="0"/>
    <x v="3"/>
    <x v="3"/>
    <n v="1330.1120000000001"/>
    <x v="930"/>
    <s v="VLSFO 0,5% S (OCM 380)"/>
    <s v="IB202410844"/>
    <s v="Recebimento"/>
    <s v="Dutoviário"/>
    <s v="U-260"/>
    <s v="TQ-41007"/>
  </r>
  <r>
    <x v="7"/>
    <x v="0"/>
    <x v="0"/>
    <x v="0"/>
    <x v="0"/>
    <x v="0"/>
    <x v="0"/>
    <x v="0"/>
    <x v="3"/>
    <x v="3"/>
    <n v="2278.9679999999998"/>
    <x v="930"/>
    <s v="VLSFO 0,5% S (OCM 380)"/>
    <s v="IB202410845"/>
    <s v="Recebimento"/>
    <s v="Dutoviário"/>
    <s v="U-270"/>
    <s v="TQ-41007"/>
  </r>
  <r>
    <x v="7"/>
    <x v="0"/>
    <x v="0"/>
    <x v="0"/>
    <x v="0"/>
    <x v="1"/>
    <x v="0"/>
    <x v="0"/>
    <x v="6"/>
    <x v="6"/>
    <n v="411.27300000000002"/>
    <x v="933"/>
    <s v="Óleo Diesel A S10"/>
    <s v="IB202410864"/>
    <s v="Envio"/>
    <s v="Dutoviário"/>
    <s v="TQ-631306"/>
    <s v="TQ-27010"/>
  </r>
  <r>
    <x v="7"/>
    <x v="0"/>
    <x v="0"/>
    <x v="0"/>
    <x v="0"/>
    <x v="0"/>
    <x v="0"/>
    <x v="0"/>
    <x v="10"/>
    <x v="10"/>
    <n v="136.762"/>
    <x v="930"/>
    <s v="NAFTA"/>
    <s v="IB202410859"/>
    <s v="Recebimento"/>
    <s v="Dutoviário"/>
    <s v="U-270"/>
    <s v="TQ-631302"/>
  </r>
  <r>
    <x v="7"/>
    <x v="0"/>
    <x v="0"/>
    <x v="0"/>
    <x v="0"/>
    <x v="0"/>
    <x v="0"/>
    <x v="0"/>
    <x v="10"/>
    <x v="10"/>
    <n v="147.16800000000001"/>
    <x v="930"/>
    <s v="NAFTA"/>
    <s v="IB202410858"/>
    <s v="Recebimento"/>
    <s v="Dutoviário"/>
    <s v="U-260"/>
    <s v="TQ-631302"/>
  </r>
  <r>
    <x v="7"/>
    <x v="0"/>
    <x v="0"/>
    <x v="0"/>
    <x v="0"/>
    <x v="0"/>
    <x v="0"/>
    <x v="0"/>
    <x v="11"/>
    <x v="11"/>
    <n v="16.375"/>
    <x v="930"/>
    <s v="C5+"/>
    <s v="IB202410870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8.9740000000000002"/>
    <x v="930"/>
    <s v="C5+"/>
    <s v="IB202410871"/>
    <s v="Recebimento"/>
    <s v="Dutoviário"/>
    <s v="BASE: UPGN-III"/>
    <s v="TQ-631302"/>
  </r>
  <r>
    <x v="7"/>
    <x v="0"/>
    <x v="0"/>
    <x v="0"/>
    <x v="0"/>
    <x v="1"/>
    <x v="0"/>
    <x v="0"/>
    <x v="1"/>
    <x v="1"/>
    <n v="433.673"/>
    <x v="934"/>
    <s v="Óleo Bruto de Petróleo"/>
    <s v="IB202410912"/>
    <s v="Envio"/>
    <s v="Dutoviário"/>
    <s v="TQ-41005"/>
    <s v="TQ-122243"/>
  </r>
  <r>
    <x v="7"/>
    <x v="0"/>
    <x v="0"/>
    <x v="0"/>
    <x v="0"/>
    <x v="1"/>
    <x v="0"/>
    <x v="0"/>
    <x v="4"/>
    <x v="4"/>
    <n v="1320.4749999999999"/>
    <x v="935"/>
    <s v="Gasolina A"/>
    <s v="IB202410914"/>
    <s v="Envio"/>
    <s v="Dutoviário"/>
    <s v="TQ-631304"/>
    <s v="TQ-27016"/>
  </r>
  <r>
    <x v="7"/>
    <x v="0"/>
    <x v="0"/>
    <x v="0"/>
    <x v="0"/>
    <x v="1"/>
    <x v="0"/>
    <x v="0"/>
    <x v="6"/>
    <x v="6"/>
    <n v="475.37599999999998"/>
    <x v="935"/>
    <s v="Óleo Diesel A S10"/>
    <s v="IB202410915"/>
    <s v="Envio"/>
    <s v="Dutoviário"/>
    <s v="TQ-631306"/>
    <s v="TQ-27010"/>
  </r>
  <r>
    <x v="7"/>
    <x v="0"/>
    <x v="0"/>
    <x v="0"/>
    <x v="0"/>
    <x v="1"/>
    <x v="0"/>
    <x v="0"/>
    <x v="6"/>
    <x v="6"/>
    <n v="486.33300000000003"/>
    <x v="936"/>
    <s v="Óleo Diesel A S10"/>
    <s v="IB202410922"/>
    <s v="Envio"/>
    <s v="Dutoviário"/>
    <s v="TQ-631306"/>
    <s v="TQ-27010"/>
  </r>
  <r>
    <x v="7"/>
    <x v="0"/>
    <x v="0"/>
    <x v="0"/>
    <x v="0"/>
    <x v="0"/>
    <x v="0"/>
    <x v="0"/>
    <x v="10"/>
    <x v="10"/>
    <n v="38.4"/>
    <x v="935"/>
    <s v="NAFTA"/>
    <s v="IB202410933"/>
    <s v="Recebimento"/>
    <s v="Dutoviário"/>
    <s v="U-260"/>
    <s v="TQ-631303"/>
  </r>
  <r>
    <x v="7"/>
    <x v="0"/>
    <x v="0"/>
    <x v="0"/>
    <x v="0"/>
    <x v="0"/>
    <x v="0"/>
    <x v="0"/>
    <x v="10"/>
    <x v="10"/>
    <n v="207.56399999999999"/>
    <x v="935"/>
    <s v="NAFTA"/>
    <s v="IB202410934"/>
    <s v="Recebimento"/>
    <s v="Dutoviário"/>
    <s v="U-270"/>
    <s v="TQ-631303"/>
  </r>
  <r>
    <x v="7"/>
    <x v="0"/>
    <x v="0"/>
    <x v="0"/>
    <x v="0"/>
    <x v="0"/>
    <x v="0"/>
    <x v="0"/>
    <x v="11"/>
    <x v="11"/>
    <n v="45.064"/>
    <x v="935"/>
    <s v="C5+"/>
    <s v="IB20241093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882999999999999"/>
    <x v="935"/>
    <s v="C5+"/>
    <s v="IB202410936"/>
    <s v="Recebimento"/>
    <s v="Dutoviário"/>
    <s v="BASE: UPGN-III"/>
    <s v="TQ-631303"/>
  </r>
  <r>
    <x v="7"/>
    <x v="0"/>
    <x v="0"/>
    <x v="0"/>
    <x v="0"/>
    <x v="0"/>
    <x v="0"/>
    <x v="0"/>
    <x v="7"/>
    <x v="7"/>
    <n v="34.31"/>
    <x v="937"/>
    <s v="JET A Querosene De Aviação"/>
    <s v="IB202410930"/>
    <s v="Recebimento"/>
    <s v="Dutoviário"/>
    <s v="U-260"/>
    <s v="TQ-41005"/>
  </r>
  <r>
    <x v="7"/>
    <x v="0"/>
    <x v="0"/>
    <x v="0"/>
    <x v="0"/>
    <x v="0"/>
    <x v="0"/>
    <x v="0"/>
    <x v="7"/>
    <x v="7"/>
    <n v="51.25"/>
    <x v="937"/>
    <s v="Diesel S1800"/>
    <s v="IB202410931"/>
    <s v="Recebimento"/>
    <s v="Dutoviário"/>
    <s v="U-260"/>
    <s v="TQ-41005"/>
  </r>
  <r>
    <x v="7"/>
    <x v="0"/>
    <x v="0"/>
    <x v="0"/>
    <x v="0"/>
    <x v="0"/>
    <x v="0"/>
    <x v="0"/>
    <x v="0"/>
    <x v="0"/>
    <n v="432.03199999999998"/>
    <x v="935"/>
    <s v="Diesel S1800"/>
    <s v="IB202410921"/>
    <s v="Recebimento"/>
    <s v="Dutoviário"/>
    <s v="U-270"/>
    <s v="TQ-631307"/>
  </r>
  <r>
    <x v="7"/>
    <x v="0"/>
    <x v="0"/>
    <x v="0"/>
    <x v="0"/>
    <x v="0"/>
    <x v="0"/>
    <x v="0"/>
    <x v="2"/>
    <x v="2"/>
    <n v="71.608999999999995"/>
    <x v="938"/>
    <s v="NAFTA"/>
    <s v="IB202410929"/>
    <s v="Recebimento"/>
    <s v="Dutoviário"/>
    <s v="U-260"/>
    <s v="TQ-41005"/>
  </r>
  <r>
    <x v="7"/>
    <x v="0"/>
    <x v="0"/>
    <x v="0"/>
    <x v="0"/>
    <x v="0"/>
    <x v="0"/>
    <x v="0"/>
    <x v="3"/>
    <x v="3"/>
    <n v="2073.6950000000002"/>
    <x v="935"/>
    <s v="VLSFO 0,5% S (OCM 380)"/>
    <s v="IB202410926"/>
    <s v="Recebimento"/>
    <s v="Dutoviário"/>
    <s v="U-270"/>
    <s v="TQ-41007"/>
  </r>
  <r>
    <x v="7"/>
    <x v="0"/>
    <x v="0"/>
    <x v="0"/>
    <x v="0"/>
    <x v="0"/>
    <x v="0"/>
    <x v="0"/>
    <x v="9"/>
    <x v="9"/>
    <n v="157.66"/>
    <x v="939"/>
    <s v="VLSFO 0,5% S (OCM 380)"/>
    <s v="IB202410932"/>
    <s v="Recebimento"/>
    <s v="Dutoviário"/>
    <s v="U-260"/>
    <s v="TQ-41005"/>
  </r>
  <r>
    <x v="7"/>
    <x v="0"/>
    <x v="0"/>
    <x v="0"/>
    <x v="0"/>
    <x v="0"/>
    <x v="0"/>
    <x v="0"/>
    <x v="3"/>
    <x v="3"/>
    <n v="247.56399999999999"/>
    <x v="940"/>
    <s v="VLSFO 0,5% S (OCM 380)"/>
    <s v="IB202410966"/>
    <s v="Recebimento"/>
    <s v="Dutoviário"/>
    <s v="U-270"/>
    <s v="TQ-41002"/>
  </r>
  <r>
    <x v="7"/>
    <x v="0"/>
    <x v="0"/>
    <x v="0"/>
    <x v="0"/>
    <x v="0"/>
    <x v="0"/>
    <x v="0"/>
    <x v="3"/>
    <x v="3"/>
    <n v="228.57900000000001"/>
    <x v="935"/>
    <s v="VLSFO 0,5% S (OCM 380)"/>
    <s v="IB202410925"/>
    <s v="Recebimento"/>
    <s v="Dutoviário"/>
    <s v="U-260"/>
    <s v="TQ-41007"/>
  </r>
  <r>
    <x v="7"/>
    <x v="0"/>
    <x v="0"/>
    <x v="0"/>
    <x v="0"/>
    <x v="1"/>
    <x v="0"/>
    <x v="0"/>
    <x v="4"/>
    <x v="4"/>
    <n v="1601.8409999999999"/>
    <x v="941"/>
    <s v="Gasolina A"/>
    <s v="IB202411028"/>
    <s v="Envio"/>
    <s v="Dutoviário"/>
    <s v="TQ-631304"/>
    <s v="TQ-27016"/>
  </r>
  <r>
    <x v="7"/>
    <x v="0"/>
    <x v="0"/>
    <x v="0"/>
    <x v="0"/>
    <x v="1"/>
    <x v="0"/>
    <x v="0"/>
    <x v="1"/>
    <x v="1"/>
    <n v="1001.457"/>
    <x v="942"/>
    <s v="Óleo Bruto de Petróleo"/>
    <s v="IB202411005"/>
    <s v="Envio"/>
    <s v="Dutoviário"/>
    <s v="TQ-41004"/>
    <s v="TQ-122244"/>
  </r>
  <r>
    <x v="7"/>
    <x v="0"/>
    <x v="0"/>
    <x v="0"/>
    <x v="0"/>
    <x v="0"/>
    <x v="0"/>
    <x v="0"/>
    <x v="10"/>
    <x v="10"/>
    <n v="119.297"/>
    <x v="943"/>
    <s v="NAFTA"/>
    <s v="IB202411042"/>
    <s v="Recebimento"/>
    <s v="Dutoviário"/>
    <s v="U-260"/>
    <s v="TQ-631303"/>
  </r>
  <r>
    <x v="7"/>
    <x v="0"/>
    <x v="0"/>
    <x v="0"/>
    <x v="0"/>
    <x v="0"/>
    <x v="0"/>
    <x v="0"/>
    <x v="10"/>
    <x v="10"/>
    <n v="175.90700000000001"/>
    <x v="943"/>
    <s v="NAFTA"/>
    <s v="IB202411043"/>
    <s v="Recebimento"/>
    <s v="Dutoviário"/>
    <s v="U-270"/>
    <s v="TQ-631303"/>
  </r>
  <r>
    <x v="7"/>
    <x v="0"/>
    <x v="0"/>
    <x v="0"/>
    <x v="0"/>
    <x v="0"/>
    <x v="0"/>
    <x v="0"/>
    <x v="11"/>
    <x v="11"/>
    <n v="40.015999999999998"/>
    <x v="943"/>
    <s v="C5+"/>
    <s v="IB202411044"/>
    <s v="Recebimento"/>
    <s v="Dutoviário"/>
    <s v="BASE: UPGN-III"/>
    <s v="TQ-631303"/>
  </r>
  <r>
    <x v="7"/>
    <x v="0"/>
    <x v="0"/>
    <x v="0"/>
    <x v="0"/>
    <x v="1"/>
    <x v="0"/>
    <x v="0"/>
    <x v="4"/>
    <x v="4"/>
    <n v="838.55799999999999"/>
    <x v="944"/>
    <s v="Gasolina A"/>
    <s v="IB202411045"/>
    <s v="Envio"/>
    <s v="Dutoviário"/>
    <s v="TQ-631304"/>
    <s v="TQ-27016"/>
  </r>
  <r>
    <x v="7"/>
    <x v="0"/>
    <x v="0"/>
    <x v="0"/>
    <x v="0"/>
    <x v="0"/>
    <x v="0"/>
    <x v="0"/>
    <x v="0"/>
    <x v="0"/>
    <n v="392.21300000000002"/>
    <x v="945"/>
    <s v="Diesel S1800"/>
    <s v="IB202411046"/>
    <s v="Recebimento"/>
    <s v="Dutoviário"/>
    <s v="U-270"/>
    <s v="TQ-631307"/>
  </r>
  <r>
    <x v="7"/>
    <x v="0"/>
    <x v="0"/>
    <x v="0"/>
    <x v="0"/>
    <x v="1"/>
    <x v="0"/>
    <x v="0"/>
    <x v="6"/>
    <x v="6"/>
    <n v="622.62400000000002"/>
    <x v="946"/>
    <s v="Óleo Diesel A S10"/>
    <s v="IB202411047"/>
    <s v="Envio"/>
    <s v="Dutoviário"/>
    <s v="TQ-631306"/>
    <s v="TQ-27011"/>
  </r>
  <r>
    <x v="7"/>
    <x v="0"/>
    <x v="0"/>
    <x v="0"/>
    <x v="0"/>
    <x v="0"/>
    <x v="0"/>
    <x v="0"/>
    <x v="10"/>
    <x v="10"/>
    <n v="171.30500000000001"/>
    <x v="941"/>
    <s v="NAFTA"/>
    <s v="IB202411056"/>
    <s v="Recebimento"/>
    <s v="Dutoviário"/>
    <s v="U-260"/>
    <s v="TQ-631303"/>
  </r>
  <r>
    <x v="7"/>
    <x v="0"/>
    <x v="0"/>
    <x v="0"/>
    <x v="0"/>
    <x v="0"/>
    <x v="0"/>
    <x v="0"/>
    <x v="10"/>
    <x v="10"/>
    <n v="249.58500000000001"/>
    <x v="941"/>
    <s v="NAFTA"/>
    <s v="IB202411057"/>
    <s v="Recebimento"/>
    <s v="Dutoviário"/>
    <s v="U-270"/>
    <s v="TQ-631303"/>
  </r>
  <r>
    <x v="7"/>
    <x v="0"/>
    <x v="0"/>
    <x v="0"/>
    <x v="0"/>
    <x v="0"/>
    <x v="0"/>
    <x v="0"/>
    <x v="11"/>
    <x v="11"/>
    <n v="44.878"/>
    <x v="941"/>
    <s v="C5+"/>
    <s v="IB202411058"/>
    <s v="Recebimento"/>
    <s v="Dutoviário"/>
    <s v="BASE: UPGN-III"/>
    <s v="TQ-631303"/>
  </r>
  <r>
    <x v="7"/>
    <x v="0"/>
    <x v="0"/>
    <x v="0"/>
    <x v="0"/>
    <x v="0"/>
    <x v="0"/>
    <x v="0"/>
    <x v="0"/>
    <x v="0"/>
    <n v="272.13600000000002"/>
    <x v="941"/>
    <s v="Diesel S1800"/>
    <s v="IB202411059"/>
    <s v="Recebimento"/>
    <s v="Dutoviário"/>
    <s v="U-270"/>
    <s v="TQ-631307"/>
  </r>
  <r>
    <x v="7"/>
    <x v="0"/>
    <x v="0"/>
    <x v="0"/>
    <x v="0"/>
    <x v="0"/>
    <x v="0"/>
    <x v="0"/>
    <x v="10"/>
    <x v="10"/>
    <n v="169.43600000000001"/>
    <x v="947"/>
    <s v="NAFTA"/>
    <s v="IB202411074"/>
    <s v="Recebimento"/>
    <s v="Dutoviário"/>
    <s v="U-260"/>
    <s v="TQ-631303"/>
  </r>
  <r>
    <x v="7"/>
    <x v="0"/>
    <x v="0"/>
    <x v="0"/>
    <x v="0"/>
    <x v="0"/>
    <x v="0"/>
    <x v="0"/>
    <x v="10"/>
    <x v="10"/>
    <n v="265.59899999999999"/>
    <x v="947"/>
    <s v="NAFTA"/>
    <s v="IB202411075"/>
    <s v="Recebimento"/>
    <s v="Dutoviário"/>
    <s v="U-270"/>
    <s v="TQ-631303"/>
  </r>
  <r>
    <x v="7"/>
    <x v="0"/>
    <x v="0"/>
    <x v="0"/>
    <x v="0"/>
    <x v="0"/>
    <x v="0"/>
    <x v="0"/>
    <x v="11"/>
    <x v="11"/>
    <n v="43.674999999999997"/>
    <x v="947"/>
    <s v="C5+"/>
    <s v="IB202411076"/>
    <s v="Recebimento"/>
    <s v="Dutoviário"/>
    <s v="BASE: UPGN-III"/>
    <s v="TQ-631303"/>
  </r>
  <r>
    <x v="7"/>
    <x v="0"/>
    <x v="0"/>
    <x v="0"/>
    <x v="0"/>
    <x v="0"/>
    <x v="0"/>
    <x v="0"/>
    <x v="0"/>
    <x v="0"/>
    <n v="384.21699999999998"/>
    <x v="947"/>
    <s v="Diesel S1800"/>
    <s v="IB202411077"/>
    <s v="Recebimento"/>
    <s v="Dutoviário"/>
    <s v="U-270"/>
    <s v="TQ-631307"/>
  </r>
  <r>
    <x v="7"/>
    <x v="0"/>
    <x v="0"/>
    <x v="0"/>
    <x v="0"/>
    <x v="0"/>
    <x v="0"/>
    <x v="0"/>
    <x v="11"/>
    <x v="11"/>
    <n v="26.2"/>
    <x v="943"/>
    <s v="C5+"/>
    <s v="IB202411083"/>
    <s v="Recebimento"/>
    <s v="Dutoviário"/>
    <s v="BASE: UPGN-III"/>
    <s v="TQ-631303"/>
  </r>
  <r>
    <x v="7"/>
    <x v="0"/>
    <x v="0"/>
    <x v="0"/>
    <x v="0"/>
    <x v="0"/>
    <x v="0"/>
    <x v="0"/>
    <x v="3"/>
    <x v="3"/>
    <n v="307.66800000000001"/>
    <x v="945"/>
    <s v="VLSFO 0,5% S (OCM 380)"/>
    <s v="IB202411049"/>
    <s v="Recebimento"/>
    <s v="Dutoviário"/>
    <s v="U-270"/>
    <s v="TQ-41002"/>
  </r>
  <r>
    <x v="7"/>
    <x v="0"/>
    <x v="0"/>
    <x v="0"/>
    <x v="0"/>
    <x v="1"/>
    <x v="0"/>
    <x v="0"/>
    <x v="1"/>
    <x v="1"/>
    <n v="199.90700000000001"/>
    <x v="948"/>
    <s v="Óleo Bruto de Petróleo"/>
    <s v="IB202411006"/>
    <s v="Envio"/>
    <s v="Dutoviário"/>
    <s v="TQ-41005"/>
    <s v="TQ-122243"/>
  </r>
  <r>
    <x v="7"/>
    <x v="0"/>
    <x v="0"/>
    <x v="0"/>
    <x v="0"/>
    <x v="1"/>
    <x v="0"/>
    <x v="0"/>
    <x v="1"/>
    <x v="1"/>
    <n v="199.90700000000001"/>
    <x v="948"/>
    <s v="Óleo Bruto de Petróleo"/>
    <s v="IB202411038"/>
    <s v="Envio"/>
    <s v="Dutoviário"/>
    <s v="TQ-41005"/>
    <s v="TQ-122244"/>
  </r>
  <r>
    <x v="7"/>
    <x v="0"/>
    <x v="0"/>
    <x v="0"/>
    <x v="0"/>
    <x v="0"/>
    <x v="0"/>
    <x v="0"/>
    <x v="11"/>
    <x v="11"/>
    <n v="28.81"/>
    <x v="941"/>
    <s v="C5+"/>
    <s v="IB202411100"/>
    <s v="Recebimento"/>
    <s v="Dutoviário"/>
    <s v="BASE: UPGN-III"/>
    <s v="TQ-631303"/>
  </r>
  <r>
    <x v="7"/>
    <x v="0"/>
    <x v="0"/>
    <x v="0"/>
    <x v="0"/>
    <x v="0"/>
    <x v="0"/>
    <x v="0"/>
    <x v="2"/>
    <x v="2"/>
    <n v="42.058"/>
    <x v="945"/>
    <s v="NAFTA"/>
    <s v="IB202411007"/>
    <s v="Recebimento"/>
    <s v="Dutoviário"/>
    <s v="U-260"/>
    <s v="TQ-41005"/>
  </r>
  <r>
    <x v="7"/>
    <x v="0"/>
    <x v="0"/>
    <x v="0"/>
    <x v="0"/>
    <x v="0"/>
    <x v="0"/>
    <x v="0"/>
    <x v="7"/>
    <x v="7"/>
    <n v="53.445"/>
    <x v="945"/>
    <s v="JET A Querosene De Aviação"/>
    <s v="IB202411108"/>
    <s v="Recebimento"/>
    <s v="Dutoviário"/>
    <s v="U-260"/>
    <s v="TQ-41005"/>
  </r>
  <r>
    <x v="7"/>
    <x v="0"/>
    <x v="0"/>
    <x v="0"/>
    <x v="0"/>
    <x v="0"/>
    <x v="0"/>
    <x v="0"/>
    <x v="7"/>
    <x v="7"/>
    <n v="52.497999999999998"/>
    <x v="945"/>
    <s v="Diesel S1800"/>
    <s v="IB202411109"/>
    <s v="Recebimento"/>
    <s v="Dutoviário"/>
    <s v="U-260"/>
    <s v="TQ-41005"/>
  </r>
  <r>
    <x v="7"/>
    <x v="0"/>
    <x v="0"/>
    <x v="0"/>
    <x v="0"/>
    <x v="0"/>
    <x v="0"/>
    <x v="0"/>
    <x v="9"/>
    <x v="9"/>
    <n v="69.042000000000002"/>
    <x v="945"/>
    <s v="VLSFO 0,5% S (OCM 380)"/>
    <s v="IB202411110"/>
    <s v="Recebimento"/>
    <s v="Dutoviário"/>
    <s v="U-260"/>
    <s v="TQ-41005"/>
  </r>
  <r>
    <x v="7"/>
    <x v="0"/>
    <x v="0"/>
    <x v="0"/>
    <x v="0"/>
    <x v="0"/>
    <x v="0"/>
    <x v="0"/>
    <x v="3"/>
    <x v="3"/>
    <n v="307.66800000000001"/>
    <x v="949"/>
    <s v="VLSFO 0,5% S (OCM 380)"/>
    <s v="IB202411048"/>
    <s v="Recebimento"/>
    <s v="Dutoviário"/>
    <s v="U-260"/>
    <s v="TQ-41002"/>
  </r>
  <r>
    <x v="7"/>
    <x v="0"/>
    <x v="0"/>
    <x v="0"/>
    <x v="0"/>
    <x v="1"/>
    <x v="0"/>
    <x v="0"/>
    <x v="1"/>
    <x v="1"/>
    <n v="199.17699999999999"/>
    <x v="950"/>
    <s v="Óleo Bruto de Petróleo"/>
    <s v="IB202411055"/>
    <s v="Envio"/>
    <s v="Dutoviário"/>
    <s v="TQ-41005"/>
    <s v="TQ-122241"/>
  </r>
  <r>
    <x v="7"/>
    <x v="0"/>
    <x v="0"/>
    <x v="0"/>
    <x v="0"/>
    <x v="0"/>
    <x v="0"/>
    <x v="0"/>
    <x v="0"/>
    <x v="0"/>
    <n v="45.746000000000002"/>
    <x v="951"/>
    <s v="Diesel S1800"/>
    <s v="IB202411062"/>
    <s v="Recebimento"/>
    <s v="Dutoviário"/>
    <s v="U-270"/>
    <s v="TQ-631307"/>
  </r>
  <r>
    <x v="7"/>
    <x v="0"/>
    <x v="0"/>
    <x v="0"/>
    <x v="0"/>
    <x v="0"/>
    <x v="0"/>
    <x v="0"/>
    <x v="11"/>
    <x v="11"/>
    <n v="21.744"/>
    <x v="947"/>
    <s v="C5+"/>
    <s v="IB2024111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1038.249"/>
    <x v="947"/>
    <s v="VLSFO 0,5% S (OCM 380)"/>
    <s v="IB202411078"/>
    <s v="Recebimento"/>
    <s v="Dutoviário"/>
    <s v="U-260"/>
    <s v="TQ-41002"/>
  </r>
  <r>
    <x v="7"/>
    <x v="0"/>
    <x v="0"/>
    <x v="0"/>
    <x v="0"/>
    <x v="0"/>
    <x v="0"/>
    <x v="0"/>
    <x v="3"/>
    <x v="3"/>
    <n v="2062.0250000000001"/>
    <x v="947"/>
    <s v="VLSFO 0,5% S (OCM 380)"/>
    <s v="IB202411080"/>
    <s v="Recebimento"/>
    <s v="Dutoviário"/>
    <s v="U-270"/>
    <s v="TQ-41002"/>
  </r>
  <r>
    <x v="7"/>
    <x v="0"/>
    <x v="0"/>
    <x v="0"/>
    <x v="0"/>
    <x v="0"/>
    <x v="0"/>
    <x v="0"/>
    <x v="7"/>
    <x v="7"/>
    <n v="362.55599999999998"/>
    <x v="947"/>
    <s v="Diesel S1800"/>
    <s v="IB202411079"/>
    <s v="Recebimento"/>
    <s v="Dutoviário"/>
    <s v="U-260"/>
    <s v="TQ-41002"/>
  </r>
  <r>
    <x v="7"/>
    <x v="0"/>
    <x v="0"/>
    <x v="0"/>
    <x v="0"/>
    <x v="0"/>
    <x v="0"/>
    <x v="0"/>
    <x v="10"/>
    <x v="10"/>
    <n v="129.364"/>
    <x v="945"/>
    <s v="NAFTA"/>
    <s v="IB202411040"/>
    <s v="Recebimento"/>
    <s v="Dutoviário"/>
    <s v="U-270"/>
    <s v="TQ-631302"/>
  </r>
  <r>
    <x v="7"/>
    <x v="0"/>
    <x v="0"/>
    <x v="0"/>
    <x v="0"/>
    <x v="0"/>
    <x v="0"/>
    <x v="0"/>
    <x v="11"/>
    <x v="11"/>
    <n v="10.004"/>
    <x v="945"/>
    <s v="C5+"/>
    <s v="IB202411041"/>
    <s v="Recebimento"/>
    <s v="Dutoviário"/>
    <s v="BASE: UPGN-III"/>
    <s v="TQ-631302"/>
  </r>
  <r>
    <x v="7"/>
    <x v="0"/>
    <x v="0"/>
    <x v="0"/>
    <x v="0"/>
    <x v="0"/>
    <x v="0"/>
    <x v="0"/>
    <x v="11"/>
    <x v="11"/>
    <n v="6.55"/>
    <x v="945"/>
    <s v="C5+"/>
    <s v="IB202411082"/>
    <s v="Recebimento"/>
    <s v="Dutoviário"/>
    <s v="BASE: UPGN-III"/>
    <s v="TQ-631302"/>
  </r>
  <r>
    <x v="7"/>
    <x v="0"/>
    <x v="0"/>
    <x v="0"/>
    <x v="0"/>
    <x v="0"/>
    <x v="0"/>
    <x v="0"/>
    <x v="10"/>
    <x v="10"/>
    <n v="52.996000000000002"/>
    <x v="952"/>
    <s v="NAFTA"/>
    <s v="IB202411039"/>
    <s v="Recebimento"/>
    <s v="Dutoviário"/>
    <s v="U-260"/>
    <s v="TQ-631302"/>
  </r>
  <r>
    <x v="7"/>
    <x v="0"/>
    <x v="0"/>
    <x v="0"/>
    <x v="0"/>
    <x v="0"/>
    <x v="0"/>
    <x v="0"/>
    <x v="3"/>
    <x v="3"/>
    <n v="1078.395"/>
    <x v="941"/>
    <s v="VLSFO 0,5% S (OCM 380)"/>
    <s v="IB202411063"/>
    <s v="Recebimento"/>
    <s v="Dutoviário"/>
    <s v="U-260"/>
    <s v="TQ-41002"/>
  </r>
  <r>
    <x v="7"/>
    <x v="0"/>
    <x v="0"/>
    <x v="0"/>
    <x v="0"/>
    <x v="0"/>
    <x v="0"/>
    <x v="0"/>
    <x v="3"/>
    <x v="3"/>
    <n v="1846.8320000000001"/>
    <x v="941"/>
    <s v="VLSFO 0,5% S (OCM 380)"/>
    <s v="IB202411064"/>
    <s v="Recebimento"/>
    <s v="Dutoviário"/>
    <s v="U-270"/>
    <s v="TQ-41002"/>
  </r>
  <r>
    <x v="7"/>
    <x v="0"/>
    <x v="0"/>
    <x v="0"/>
    <x v="0"/>
    <x v="0"/>
    <x v="0"/>
    <x v="0"/>
    <x v="7"/>
    <x v="7"/>
    <n v="232.27099999999999"/>
    <x v="941"/>
    <s v="Diesel S1800"/>
    <s v="IB202411065"/>
    <s v="Recebimento"/>
    <s v="Dutoviário"/>
    <s v="U-260"/>
    <s v="TQ-41002"/>
  </r>
  <r>
    <x v="7"/>
    <x v="0"/>
    <x v="0"/>
    <x v="0"/>
    <x v="0"/>
    <x v="0"/>
    <x v="0"/>
    <x v="0"/>
    <x v="3"/>
    <x v="3"/>
    <n v="388.43900000000002"/>
    <x v="953"/>
    <s v="VLSFO 0,5% S (OCM 380)"/>
    <s v="IB202411052"/>
    <s v="Recebimento"/>
    <s v="Dutoviário"/>
    <s v="U-260"/>
    <s v="TQ-41002"/>
  </r>
  <r>
    <x v="7"/>
    <x v="0"/>
    <x v="0"/>
    <x v="0"/>
    <x v="0"/>
    <x v="0"/>
    <x v="0"/>
    <x v="0"/>
    <x v="3"/>
    <x v="3"/>
    <n v="894.423"/>
    <x v="953"/>
    <s v="VLSFO 0,5% S (OCM 380)"/>
    <s v="IB202411053"/>
    <s v="Recebimento"/>
    <s v="Dutoviário"/>
    <s v="U-270"/>
    <s v="TQ-41002"/>
  </r>
  <r>
    <x v="7"/>
    <x v="0"/>
    <x v="0"/>
    <x v="0"/>
    <x v="0"/>
    <x v="0"/>
    <x v="0"/>
    <x v="0"/>
    <x v="4"/>
    <x v="4"/>
    <n v="818.25800000000004"/>
    <x v="954"/>
    <s v="Gasolina A"/>
    <s v="IB202411115"/>
    <s v="Recebimento"/>
    <s v="Dutoviário"/>
    <s v="TQ-27016"/>
    <s v="TQ-631302"/>
  </r>
  <r>
    <x v="7"/>
    <x v="0"/>
    <x v="0"/>
    <x v="0"/>
    <x v="0"/>
    <x v="0"/>
    <x v="0"/>
    <x v="0"/>
    <x v="10"/>
    <x v="10"/>
    <n v="66.400999999999996"/>
    <x v="955"/>
    <s v="NAFTA"/>
    <s v="IB202411167"/>
    <s v="Recebimento"/>
    <s v="Dutoviário"/>
    <s v="U-260"/>
    <s v="TQ-631303"/>
  </r>
  <r>
    <x v="7"/>
    <x v="0"/>
    <x v="0"/>
    <x v="0"/>
    <x v="0"/>
    <x v="0"/>
    <x v="0"/>
    <x v="0"/>
    <x v="10"/>
    <x v="10"/>
    <n v="122.536"/>
    <x v="955"/>
    <s v="NAFTA"/>
    <s v="IB202411168"/>
    <s v="Recebimento"/>
    <s v="Dutoviário"/>
    <s v="U-270"/>
    <s v="TQ-631303"/>
  </r>
  <r>
    <x v="7"/>
    <x v="0"/>
    <x v="0"/>
    <x v="0"/>
    <x v="0"/>
    <x v="0"/>
    <x v="0"/>
    <x v="0"/>
    <x v="11"/>
    <x v="11"/>
    <n v="16.614999999999998"/>
    <x v="955"/>
    <s v="C5+"/>
    <s v="IB202411169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26.617999999999999"/>
    <x v="956"/>
    <s v="NAFTA"/>
    <s v="IB202411184"/>
    <s v="Recebimento"/>
    <s v="Dutoviário"/>
    <s v="U-260"/>
    <s v="TQ-631304"/>
  </r>
  <r>
    <x v="7"/>
    <x v="0"/>
    <x v="0"/>
    <x v="0"/>
    <x v="0"/>
    <x v="0"/>
    <x v="0"/>
    <x v="0"/>
    <x v="10"/>
    <x v="10"/>
    <n v="150.07599999999999"/>
    <x v="956"/>
    <s v="NAFTA"/>
    <s v="IB202411187"/>
    <s v="Recebimento"/>
    <s v="Dutoviário"/>
    <s v="U-270"/>
    <s v="TQ-631304"/>
  </r>
  <r>
    <x v="7"/>
    <x v="0"/>
    <x v="0"/>
    <x v="0"/>
    <x v="0"/>
    <x v="0"/>
    <x v="0"/>
    <x v="0"/>
    <x v="11"/>
    <x v="11"/>
    <n v="38.770000000000003"/>
    <x v="956"/>
    <s v="C5+"/>
    <s v="IB202411188"/>
    <s v="Recebimento"/>
    <s v="Dutoviário"/>
    <s v="BASE: UPGN-III"/>
    <s v="TQ-631304"/>
  </r>
  <r>
    <x v="7"/>
    <x v="0"/>
    <x v="0"/>
    <x v="0"/>
    <x v="0"/>
    <x v="0"/>
    <x v="0"/>
    <x v="0"/>
    <x v="0"/>
    <x v="0"/>
    <n v="323.44400000000002"/>
    <x v="955"/>
    <s v="Diesel S1800"/>
    <s v="IB202411189"/>
    <s v="Recebimento"/>
    <s v="Dutoviário"/>
    <s v="U-270"/>
    <s v="TQ-631307"/>
  </r>
  <r>
    <x v="7"/>
    <x v="0"/>
    <x v="0"/>
    <x v="0"/>
    <x v="0"/>
    <x v="0"/>
    <x v="0"/>
    <x v="0"/>
    <x v="0"/>
    <x v="0"/>
    <n v="27.026"/>
    <x v="957"/>
    <s v="Diesel S1800"/>
    <s v="IB202411190"/>
    <s v="Recebimento"/>
    <s v="Dutoviário"/>
    <s v="U-260"/>
    <s v="TQ-631307"/>
  </r>
  <r>
    <x v="7"/>
    <x v="0"/>
    <x v="0"/>
    <x v="0"/>
    <x v="0"/>
    <x v="0"/>
    <x v="0"/>
    <x v="0"/>
    <x v="2"/>
    <x v="2"/>
    <n v="0.64600000000000002"/>
    <x v="958"/>
    <s v="NAFTA"/>
    <s v="IB202411193"/>
    <s v="Recebimento"/>
    <s v="Dutoviário"/>
    <s v="U-260"/>
    <s v="TQ-41005"/>
  </r>
  <r>
    <x v="7"/>
    <x v="0"/>
    <x v="0"/>
    <x v="0"/>
    <x v="0"/>
    <x v="0"/>
    <x v="0"/>
    <x v="0"/>
    <x v="7"/>
    <x v="7"/>
    <n v="8.77"/>
    <x v="959"/>
    <s v="JET A Querosene De Aviação"/>
    <s v="IB202411194"/>
    <s v="Recebimento"/>
    <s v="Dutoviário"/>
    <s v="U-260"/>
    <s v="TQ-41005"/>
  </r>
  <r>
    <x v="7"/>
    <x v="0"/>
    <x v="0"/>
    <x v="0"/>
    <x v="0"/>
    <x v="0"/>
    <x v="0"/>
    <x v="0"/>
    <x v="7"/>
    <x v="7"/>
    <n v="10.417"/>
    <x v="960"/>
    <s v="Diesel S1800"/>
    <s v="IB202411195"/>
    <s v="Recebimento"/>
    <s v="Dutoviário"/>
    <s v="U-260"/>
    <s v="TQ-41005"/>
  </r>
  <r>
    <x v="7"/>
    <x v="0"/>
    <x v="0"/>
    <x v="0"/>
    <x v="0"/>
    <x v="0"/>
    <x v="0"/>
    <x v="0"/>
    <x v="9"/>
    <x v="9"/>
    <n v="79.784999999999997"/>
    <x v="961"/>
    <s v="VLSFO 0,5% S (OCM 380)"/>
    <s v="IB202411196"/>
    <s v="Recebimento"/>
    <s v="Dutoviário"/>
    <s v="U-260"/>
    <s v="TQ-41005"/>
  </r>
  <r>
    <x v="7"/>
    <x v="0"/>
    <x v="0"/>
    <x v="0"/>
    <x v="0"/>
    <x v="0"/>
    <x v="0"/>
    <x v="0"/>
    <x v="3"/>
    <x v="3"/>
    <n v="248.49600000000001"/>
    <x v="962"/>
    <s v="VLSFO 0,5% S (OCM 380)"/>
    <s v="IB202411197"/>
    <s v="Recebimento"/>
    <s v="Dutoviário"/>
    <s v="U-270"/>
    <s v="TQ-41001"/>
  </r>
  <r>
    <x v="7"/>
    <x v="0"/>
    <x v="0"/>
    <x v="0"/>
    <x v="0"/>
    <x v="0"/>
    <x v="0"/>
    <x v="0"/>
    <x v="3"/>
    <x v="3"/>
    <n v="424.952"/>
    <x v="963"/>
    <s v="VLSFO 0,5% S (OCM 380)"/>
    <s v="IB202411198"/>
    <s v="Recebimento"/>
    <s v="Dutoviário"/>
    <s v="U-270"/>
    <s v="TQ-41007"/>
  </r>
  <r>
    <x v="7"/>
    <x v="0"/>
    <x v="0"/>
    <x v="0"/>
    <x v="0"/>
    <x v="0"/>
    <x v="0"/>
    <x v="0"/>
    <x v="4"/>
    <x v="4"/>
    <n v="1070.461"/>
    <x v="955"/>
    <s v="Gasolina A"/>
    <s v="IB202411165"/>
    <s v="Recebimento"/>
    <s v="Dutoviário"/>
    <s v="TQ-27016"/>
    <s v="TQ-631302"/>
  </r>
  <r>
    <x v="7"/>
    <x v="0"/>
    <x v="0"/>
    <x v="0"/>
    <x v="0"/>
    <x v="0"/>
    <x v="0"/>
    <x v="0"/>
    <x v="4"/>
    <x v="4"/>
    <n v="294.76900000000001"/>
    <x v="964"/>
    <s v="Gasolina A"/>
    <s v="IB202411166"/>
    <s v="Recebimento"/>
    <s v="Dutoviário"/>
    <s v="TQ-27015"/>
    <s v="TQ-631302"/>
  </r>
  <r>
    <x v="7"/>
    <x v="0"/>
    <x v="0"/>
    <x v="0"/>
    <x v="0"/>
    <x v="0"/>
    <x v="0"/>
    <x v="0"/>
    <x v="4"/>
    <x v="4"/>
    <n v="2305.7150000000001"/>
    <x v="965"/>
    <s v="Gasolina A"/>
    <s v="IB202411183"/>
    <s v="Recebimento"/>
    <s v="Dutoviário"/>
    <s v="TQ-27015"/>
    <s v="TQ-631302"/>
  </r>
  <r>
    <x v="7"/>
    <x v="0"/>
    <x v="0"/>
    <x v="0"/>
    <x v="0"/>
    <x v="0"/>
    <x v="0"/>
    <x v="0"/>
    <x v="11"/>
    <x v="11"/>
    <n v="5.367"/>
    <x v="955"/>
    <s v="C5+"/>
    <s v="IB202411205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2.526"/>
    <x v="956"/>
    <s v="C5+"/>
    <s v="IB202411206"/>
    <s v="Recebimento"/>
    <s v="Dutoviário"/>
    <s v="BASE: UPGN-III"/>
    <s v="TQ-631304"/>
  </r>
  <r>
    <x v="7"/>
    <x v="0"/>
    <x v="0"/>
    <x v="0"/>
    <x v="0"/>
    <x v="0"/>
    <x v="0"/>
    <x v="0"/>
    <x v="3"/>
    <x v="3"/>
    <n v="279.85899999999998"/>
    <x v="955"/>
    <s v="VLSFO 0,5% S (OCM 380)"/>
    <s v="IB202411173"/>
    <s v="Recebimento"/>
    <s v="Dutoviário"/>
    <s v="U-260"/>
    <s v="TQ-41002"/>
  </r>
  <r>
    <x v="7"/>
    <x v="0"/>
    <x v="0"/>
    <x v="0"/>
    <x v="0"/>
    <x v="0"/>
    <x v="0"/>
    <x v="0"/>
    <x v="3"/>
    <x v="3"/>
    <n v="1583.4649999999999"/>
    <x v="955"/>
    <s v="VLSFO 0,5% S (OCM 380)"/>
    <s v="IB202411174"/>
    <s v="Recebimento"/>
    <s v="Dutoviário"/>
    <s v="U-270"/>
    <s v="TQ-41002"/>
  </r>
  <r>
    <x v="7"/>
    <x v="0"/>
    <x v="0"/>
    <x v="0"/>
    <x v="0"/>
    <x v="0"/>
    <x v="0"/>
    <x v="0"/>
    <x v="7"/>
    <x v="7"/>
    <n v="163.035"/>
    <x v="955"/>
    <s v="Diesel S1800"/>
    <s v="IB202411175"/>
    <s v="Recebimento"/>
    <s v="Dutoviário"/>
    <s v="U-260"/>
    <s v="TQ-41002"/>
  </r>
  <r>
    <x v="7"/>
    <x v="0"/>
    <x v="0"/>
    <x v="0"/>
    <x v="0"/>
    <x v="1"/>
    <x v="0"/>
    <x v="0"/>
    <x v="4"/>
    <x v="4"/>
    <n v="798.375"/>
    <x v="966"/>
    <s v="Gasolina A"/>
    <s v="IB202411246"/>
    <s v="Envio"/>
    <s v="Dutoviário"/>
    <s v="TQ-631303"/>
    <s v="TQ-27016"/>
  </r>
  <r>
    <x v="7"/>
    <x v="0"/>
    <x v="0"/>
    <x v="0"/>
    <x v="0"/>
    <x v="0"/>
    <x v="0"/>
    <x v="0"/>
    <x v="11"/>
    <x v="11"/>
    <n v="48.433"/>
    <x v="967"/>
    <s v="C5+"/>
    <s v="IB202411248"/>
    <s v="Recebimento"/>
    <s v="Dutoviário"/>
    <s v="BASE: UPGN-III"/>
    <s v="TQ-631304"/>
  </r>
  <r>
    <x v="7"/>
    <x v="0"/>
    <x v="0"/>
    <x v="0"/>
    <x v="0"/>
    <x v="0"/>
    <x v="0"/>
    <x v="0"/>
    <x v="0"/>
    <x v="0"/>
    <n v="177.864"/>
    <x v="968"/>
    <s v="Diesel S1800"/>
    <s v="IB202411249"/>
    <s v="Recebimento"/>
    <s v="Dutoviário"/>
    <s v="U-270"/>
    <s v="TQ-631307"/>
  </r>
  <r>
    <x v="7"/>
    <x v="0"/>
    <x v="0"/>
    <x v="0"/>
    <x v="0"/>
    <x v="0"/>
    <x v="0"/>
    <x v="0"/>
    <x v="10"/>
    <x v="10"/>
    <n v="182.09"/>
    <x v="967"/>
    <s v="NAFTA"/>
    <s v="IB202411247"/>
    <s v="Recebimento"/>
    <s v="Dutoviário"/>
    <s v="U-270"/>
    <s v="TQ-631304"/>
  </r>
  <r>
    <x v="7"/>
    <x v="0"/>
    <x v="0"/>
    <x v="0"/>
    <x v="0"/>
    <x v="0"/>
    <x v="0"/>
    <x v="0"/>
    <x v="3"/>
    <x v="3"/>
    <n v="11.705"/>
    <x v="969"/>
    <s v="VLSFO 0,5% S (OCM 380)"/>
    <s v="IB202411253"/>
    <s v="Recebimento"/>
    <s v="Dutoviário"/>
    <s v="U-270"/>
    <s v="TQ-41007"/>
  </r>
  <r>
    <x v="7"/>
    <x v="0"/>
    <x v="0"/>
    <x v="0"/>
    <x v="0"/>
    <x v="0"/>
    <x v="0"/>
    <x v="0"/>
    <x v="3"/>
    <x v="3"/>
    <n v="587.68899999999996"/>
    <x v="970"/>
    <s v="VLSFO 0,5% S (OCM 380)"/>
    <s v="IB202411254"/>
    <s v="Recebimento"/>
    <s v="Dutoviário"/>
    <s v="U-270"/>
    <s v="TQ-41007"/>
  </r>
  <r>
    <x v="7"/>
    <x v="0"/>
    <x v="0"/>
    <x v="0"/>
    <x v="0"/>
    <x v="0"/>
    <x v="0"/>
    <x v="0"/>
    <x v="3"/>
    <x v="3"/>
    <n v="348.82100000000003"/>
    <x v="967"/>
    <s v="VLSFO 0,5% S (OCM 380)"/>
    <s v="IB202411255"/>
    <s v="Recebimento"/>
    <s v="Dutoviário"/>
    <s v="U-270"/>
    <s v="TQ-41001"/>
  </r>
  <r>
    <x v="7"/>
    <x v="0"/>
    <x v="0"/>
    <x v="0"/>
    <x v="0"/>
    <x v="0"/>
    <x v="0"/>
    <x v="0"/>
    <x v="2"/>
    <x v="2"/>
    <n v="45.368000000000002"/>
    <x v="971"/>
    <s v="NAFTA"/>
    <s v="IB202411256"/>
    <s v="Recebimento"/>
    <s v="Dutoviário"/>
    <s v="U-270"/>
    <s v="TQ-41005"/>
  </r>
  <r>
    <x v="7"/>
    <x v="0"/>
    <x v="0"/>
    <x v="0"/>
    <x v="0"/>
    <x v="0"/>
    <x v="0"/>
    <x v="0"/>
    <x v="7"/>
    <x v="7"/>
    <n v="20.904"/>
    <x v="972"/>
    <s v="JET A Querosene De Aviação"/>
    <s v="IB202411257"/>
    <s v="Recebimento"/>
    <s v="Dutoviário"/>
    <s v="U-270"/>
    <s v="TQ-41005"/>
  </r>
  <r>
    <x v="7"/>
    <x v="0"/>
    <x v="0"/>
    <x v="0"/>
    <x v="0"/>
    <x v="0"/>
    <x v="0"/>
    <x v="0"/>
    <x v="7"/>
    <x v="7"/>
    <n v="33.024000000000001"/>
    <x v="972"/>
    <s v="Diesel S1800"/>
    <s v="IB202411258"/>
    <s v="Recebimento"/>
    <s v="Dutoviário"/>
    <s v="U-270"/>
    <s v="TQ-41005"/>
  </r>
  <r>
    <x v="7"/>
    <x v="0"/>
    <x v="0"/>
    <x v="0"/>
    <x v="0"/>
    <x v="0"/>
    <x v="0"/>
    <x v="0"/>
    <x v="9"/>
    <x v="9"/>
    <n v="815.11300000000006"/>
    <x v="973"/>
    <s v="VLSFO 0,5% S (OCM 380)"/>
    <s v="IB202411259"/>
    <s v="Recebimento"/>
    <s v="Dutoviário"/>
    <s v="U-270"/>
    <s v="TQ-41005"/>
  </r>
  <r>
    <x v="7"/>
    <x v="0"/>
    <x v="0"/>
    <x v="0"/>
    <x v="0"/>
    <x v="1"/>
    <x v="0"/>
    <x v="0"/>
    <x v="4"/>
    <x v="4"/>
    <n v="197.077"/>
    <x v="974"/>
    <s v="Gasolina A"/>
    <s v="IB202411242"/>
    <s v="Envio"/>
    <s v="Dutoviário"/>
    <s v="TQ-631303"/>
    <s v="TQ-27015"/>
  </r>
  <r>
    <x v="7"/>
    <x v="0"/>
    <x v="0"/>
    <x v="0"/>
    <x v="0"/>
    <x v="1"/>
    <x v="0"/>
    <x v="0"/>
    <x v="6"/>
    <x v="6"/>
    <n v="636.79100000000005"/>
    <x v="975"/>
    <s v="Óleo Diesel A S10"/>
    <s v="IB202411250"/>
    <s v="Envio"/>
    <s v="Dutoviário"/>
    <s v="TQ-631306"/>
    <s v="TQ-27010"/>
  </r>
  <r>
    <x v="7"/>
    <x v="0"/>
    <x v="0"/>
    <x v="0"/>
    <x v="0"/>
    <x v="0"/>
    <x v="0"/>
    <x v="0"/>
    <x v="4"/>
    <x v="4"/>
    <n v="115.10299999999999"/>
    <x v="967"/>
    <s v="Gasolina A"/>
    <s v="IB202411227"/>
    <s v="Recebimento"/>
    <s v="Dutoviário"/>
    <s v="TQ-27015"/>
    <s v="TQ-631302"/>
  </r>
  <r>
    <x v="7"/>
    <x v="0"/>
    <x v="0"/>
    <x v="0"/>
    <x v="0"/>
    <x v="0"/>
    <x v="0"/>
    <x v="0"/>
    <x v="11"/>
    <x v="11"/>
    <n v="20.731000000000002"/>
    <x v="967"/>
    <s v="C5+"/>
    <s v="IB202411288"/>
    <s v="Recebimento"/>
    <s v="Dutoviário"/>
    <s v="BASE: UPGN-III"/>
    <s v="TQ-631304"/>
  </r>
  <r>
    <x v="7"/>
    <x v="0"/>
    <x v="0"/>
    <x v="0"/>
    <x v="0"/>
    <x v="1"/>
    <x v="0"/>
    <x v="0"/>
    <x v="1"/>
    <x v="1"/>
    <n v="8.8999999999999996E-2"/>
    <x v="976"/>
    <s v="Óleo Bruto de Petróleo"/>
    <s v="IB202411293"/>
    <s v="Envio"/>
    <s v="Dutoviário"/>
    <s v="TQ-41004"/>
    <s v="CAFOR"/>
  </r>
  <r>
    <x v="7"/>
    <x v="0"/>
    <x v="0"/>
    <x v="0"/>
    <x v="0"/>
    <x v="1"/>
    <x v="0"/>
    <x v="0"/>
    <x v="4"/>
    <x v="4"/>
    <n v="1026.818"/>
    <x v="977"/>
    <s v="Gasolina A"/>
    <s v="IB202411294"/>
    <s v="Envio"/>
    <s v="Dutoviário"/>
    <s v="TQ-631303"/>
    <s v="TQ-27016"/>
  </r>
  <r>
    <x v="7"/>
    <x v="0"/>
    <x v="0"/>
    <x v="0"/>
    <x v="0"/>
    <x v="0"/>
    <x v="0"/>
    <x v="0"/>
    <x v="10"/>
    <x v="10"/>
    <n v="133.24"/>
    <x v="978"/>
    <s v="NAFTA"/>
    <s v="IB202411295"/>
    <s v="Recebimento"/>
    <s v="Dutoviário"/>
    <s v="U-270"/>
    <s v="TQ-631303"/>
  </r>
  <r>
    <x v="7"/>
    <x v="0"/>
    <x v="0"/>
    <x v="0"/>
    <x v="0"/>
    <x v="0"/>
    <x v="0"/>
    <x v="0"/>
    <x v="10"/>
    <x v="10"/>
    <n v="121.042"/>
    <x v="977"/>
    <s v="NAFTA"/>
    <s v="IB202411297"/>
    <s v="Recebimento"/>
    <s v="Dutoviário"/>
    <s v="U-270"/>
    <s v="TQ-631304"/>
  </r>
  <r>
    <x v="7"/>
    <x v="0"/>
    <x v="0"/>
    <x v="0"/>
    <x v="0"/>
    <x v="0"/>
    <x v="0"/>
    <x v="0"/>
    <x v="0"/>
    <x v="0"/>
    <n v="564.73500000000001"/>
    <x v="977"/>
    <s v="Diesel S1800"/>
    <s v="IB202411299"/>
    <s v="Recebimento"/>
    <s v="Dutoviário"/>
    <s v="U-270"/>
    <s v="TQ-631307"/>
  </r>
  <r>
    <x v="7"/>
    <x v="0"/>
    <x v="0"/>
    <x v="0"/>
    <x v="0"/>
    <x v="1"/>
    <x v="0"/>
    <x v="0"/>
    <x v="6"/>
    <x v="6"/>
    <n v="93.531999999999996"/>
    <x v="977"/>
    <s v="Óleo Diesel A S10"/>
    <s v="IB202411300"/>
    <s v="Envio"/>
    <s v="Dutoviário"/>
    <s v="TQ-631306"/>
    <s v="TQ-27010"/>
  </r>
  <r>
    <x v="7"/>
    <x v="0"/>
    <x v="0"/>
    <x v="0"/>
    <x v="0"/>
    <x v="1"/>
    <x v="0"/>
    <x v="0"/>
    <x v="6"/>
    <x v="6"/>
    <n v="871.52499999999998"/>
    <x v="979"/>
    <s v="Óleo Diesel A S10"/>
    <s v="IB202411301"/>
    <s v="Envio"/>
    <s v="Dutoviário"/>
    <s v="TQ-631306"/>
    <s v="TQ-27011"/>
  </r>
  <r>
    <x v="7"/>
    <x v="0"/>
    <x v="0"/>
    <x v="0"/>
    <x v="0"/>
    <x v="0"/>
    <x v="0"/>
    <x v="0"/>
    <x v="3"/>
    <x v="3"/>
    <n v="1618.925"/>
    <x v="977"/>
    <s v="VLSFO 0,5% S (OCM 380)"/>
    <s v="IB202411302"/>
    <s v="Recebimento"/>
    <s v="Dutoviário"/>
    <s v="U-270"/>
    <s v="TQ-41007"/>
  </r>
  <r>
    <x v="7"/>
    <x v="0"/>
    <x v="0"/>
    <x v="0"/>
    <x v="0"/>
    <x v="0"/>
    <x v="0"/>
    <x v="0"/>
    <x v="11"/>
    <x v="11"/>
    <n v="19.690999999999999"/>
    <x v="977"/>
    <s v="C5+"/>
    <s v="IB202411298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7.367"/>
    <x v="977"/>
    <s v="C5+"/>
    <s v="IB202411310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29.535"/>
    <x v="978"/>
    <s v="C5+"/>
    <s v="IB20241129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1.05"/>
    <x v="978"/>
    <s v="C5+"/>
    <s v="IB202411314"/>
    <s v="Recebimento"/>
    <s v="Dutoviário"/>
    <s v="BASE: UPGN-III"/>
    <s v="TQ-631303"/>
  </r>
  <r>
    <x v="7"/>
    <x v="0"/>
    <x v="0"/>
    <x v="0"/>
    <x v="0"/>
    <x v="0"/>
    <x v="0"/>
    <x v="0"/>
    <x v="1"/>
    <x v="1"/>
    <n v="383.12900000000002"/>
    <x v="980"/>
    <s v="Óleo Bruto de Petróleo"/>
    <s v="IB202411306"/>
    <s v="Recebimento"/>
    <s v="Dutoviário"/>
    <s v="U-260"/>
    <s v="TQ-41005"/>
  </r>
  <r>
    <x v="7"/>
    <x v="0"/>
    <x v="0"/>
    <x v="0"/>
    <x v="0"/>
    <x v="0"/>
    <x v="0"/>
    <x v="0"/>
    <x v="4"/>
    <x v="4"/>
    <n v="424.76400000000001"/>
    <x v="981"/>
    <s v="Gasolina A"/>
    <s v="IB202411323"/>
    <s v="Recebimento"/>
    <s v="Dutoviário"/>
    <s v="TQ-27015"/>
    <s v="TQ-631302"/>
  </r>
  <r>
    <x v="7"/>
    <x v="0"/>
    <x v="0"/>
    <x v="0"/>
    <x v="0"/>
    <x v="0"/>
    <x v="0"/>
    <x v="0"/>
    <x v="4"/>
    <x v="4"/>
    <n v="201.12899999999999"/>
    <x v="982"/>
    <s v="Gasolina A"/>
    <s v="IB202411320"/>
    <s v="Recebimento"/>
    <s v="Dutoviário"/>
    <s v="TQ-27016"/>
    <s v="TQ-631302"/>
  </r>
  <r>
    <x v="7"/>
    <x v="0"/>
    <x v="0"/>
    <x v="0"/>
    <x v="0"/>
    <x v="1"/>
    <x v="0"/>
    <x v="0"/>
    <x v="1"/>
    <x v="1"/>
    <n v="7.5999999999999998E-2"/>
    <x v="983"/>
    <s v="Óleo Bruto de Petróleo"/>
    <s v="IB202411331"/>
    <s v="Envio"/>
    <s v="Dutoviário"/>
    <s v="TQ-41004"/>
    <s v="CAFOR"/>
  </r>
  <r>
    <x v="7"/>
    <x v="0"/>
    <x v="0"/>
    <x v="0"/>
    <x v="0"/>
    <x v="1"/>
    <x v="0"/>
    <x v="0"/>
    <x v="6"/>
    <x v="6"/>
    <n v="90.632000000000005"/>
    <x v="983"/>
    <s v="Óleo Diesel A S10"/>
    <s v="IB202411333"/>
    <s v="Envio"/>
    <s v="Dutoviário"/>
    <s v="TQ-631306"/>
    <s v="TQ-27011"/>
  </r>
  <r>
    <x v="7"/>
    <x v="0"/>
    <x v="0"/>
    <x v="0"/>
    <x v="0"/>
    <x v="0"/>
    <x v="0"/>
    <x v="0"/>
    <x v="10"/>
    <x v="10"/>
    <n v="217.57499999999999"/>
    <x v="983"/>
    <s v="NAFTA"/>
    <s v="IB202411335"/>
    <s v="Recebimento"/>
    <s v="Dutoviário"/>
    <s v="U-270"/>
    <s v="TQ-631303"/>
  </r>
  <r>
    <x v="7"/>
    <x v="0"/>
    <x v="0"/>
    <x v="0"/>
    <x v="0"/>
    <x v="0"/>
    <x v="0"/>
    <x v="0"/>
    <x v="11"/>
    <x v="11"/>
    <n v="53.863999999999997"/>
    <x v="983"/>
    <s v="C5+"/>
    <s v="IB202411336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9.57"/>
    <x v="983"/>
    <s v="C5+"/>
    <s v="IB202411337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78.0840000000001"/>
    <x v="983"/>
    <s v="VLSFO 0,5% S (OCM 380)"/>
    <s v="IB202411338"/>
    <s v="Recebimento"/>
    <s v="Dutoviário"/>
    <s v="U-270"/>
    <s v="TQ-41007"/>
  </r>
  <r>
    <x v="7"/>
    <x v="0"/>
    <x v="0"/>
    <x v="0"/>
    <x v="0"/>
    <x v="0"/>
    <x v="0"/>
    <x v="0"/>
    <x v="1"/>
    <x v="1"/>
    <n v="464.74799999999999"/>
    <x v="983"/>
    <s v="Óleo Bruto de Petróleo"/>
    <s v="IB202411347"/>
    <s v="Recebimento"/>
    <s v="Dutoviário"/>
    <s v="U-260"/>
    <s v="TQ-41005"/>
  </r>
  <r>
    <x v="7"/>
    <x v="0"/>
    <x v="0"/>
    <x v="0"/>
    <x v="0"/>
    <x v="0"/>
    <x v="0"/>
    <x v="0"/>
    <x v="0"/>
    <x v="0"/>
    <n v="271.37599999999998"/>
    <x v="983"/>
    <s v="Diesel S1800"/>
    <s v="IB202411332"/>
    <s v="Recebimento"/>
    <s v="Dutoviário"/>
    <s v="U-270"/>
    <s v="TQ-631307"/>
  </r>
  <r>
    <x v="7"/>
    <x v="0"/>
    <x v="0"/>
    <x v="0"/>
    <x v="0"/>
    <x v="0"/>
    <x v="0"/>
    <x v="2"/>
    <x v="1"/>
    <x v="1"/>
    <n v="43.701999999999998"/>
    <x v="984"/>
    <s v="Óleo Bruto de Petróleo"/>
    <s v="IB202411278"/>
    <s v="Recebimento"/>
    <s v="Carreta"/>
    <s v="TERC: Mandacaru"/>
    <s v="TQ-41004"/>
  </r>
  <r>
    <x v="7"/>
    <x v="0"/>
    <x v="0"/>
    <x v="0"/>
    <x v="0"/>
    <x v="0"/>
    <x v="0"/>
    <x v="2"/>
    <x v="1"/>
    <x v="1"/>
    <n v="128.834"/>
    <x v="984"/>
    <s v="Óleo Bruto de Petróleo"/>
    <s v="IB202411370"/>
    <s v="Recebimento"/>
    <s v="Carreta"/>
    <s v="TERC: Sonangol"/>
    <s v="TQ-41004"/>
  </r>
  <r>
    <x v="7"/>
    <x v="0"/>
    <x v="0"/>
    <x v="0"/>
    <x v="0"/>
    <x v="0"/>
    <x v="0"/>
    <x v="2"/>
    <x v="1"/>
    <x v="1"/>
    <n v="444.24799999999999"/>
    <x v="984"/>
    <s v="Óleo Bruto de Petróleo"/>
    <s v="IB202411371"/>
    <s v="Recebimento"/>
    <s v="Carreta"/>
    <s v="POTIGUAR E&amp;P"/>
    <s v="TQ-41004"/>
  </r>
  <r>
    <x v="7"/>
    <x v="0"/>
    <x v="0"/>
    <x v="0"/>
    <x v="0"/>
    <x v="0"/>
    <x v="0"/>
    <x v="2"/>
    <x v="1"/>
    <x v="1"/>
    <n v="57.993000000000002"/>
    <x v="984"/>
    <s v="Óleo Bruto de Petróleo"/>
    <s v="IB202411372"/>
    <s v="Recebimento"/>
    <s v="Carreta"/>
    <s v="TERC: Central Resources"/>
    <s v="TQ-41004"/>
  </r>
  <r>
    <x v="7"/>
    <x v="0"/>
    <x v="0"/>
    <x v="0"/>
    <x v="0"/>
    <x v="0"/>
    <x v="0"/>
    <x v="2"/>
    <x v="1"/>
    <x v="1"/>
    <n v="93.977999999999994"/>
    <x v="984"/>
    <s v="Óleo Bruto de Petróleo"/>
    <s v="IB202411373"/>
    <s v="Recebimento"/>
    <s v="Carreta"/>
    <s v="3R POTIGUAR - SABIÁ DA MATA"/>
    <s v="TQ-41004"/>
  </r>
  <r>
    <x v="7"/>
    <x v="0"/>
    <x v="0"/>
    <x v="0"/>
    <x v="0"/>
    <x v="0"/>
    <x v="0"/>
    <x v="2"/>
    <x v="1"/>
    <x v="1"/>
    <n v="29.484999999999999"/>
    <x v="984"/>
    <s v="Óleo Bruto de Petróleo"/>
    <s v="IB202411374"/>
    <s v="Recebimento"/>
    <s v="Carreta"/>
    <s v="BASE: 3R Macau"/>
    <s v="TQ-41004"/>
  </r>
  <r>
    <x v="7"/>
    <x v="0"/>
    <x v="0"/>
    <x v="0"/>
    <x v="0"/>
    <x v="0"/>
    <x v="0"/>
    <x v="0"/>
    <x v="10"/>
    <x v="10"/>
    <n v="171.88"/>
    <x v="985"/>
    <s v="NAFTA"/>
    <s v="IB202411387"/>
    <s v="Recebimento"/>
    <s v="Dutoviário"/>
    <s v="U-270"/>
    <s v="TQ-631303"/>
  </r>
  <r>
    <x v="7"/>
    <x v="0"/>
    <x v="0"/>
    <x v="0"/>
    <x v="0"/>
    <x v="0"/>
    <x v="0"/>
    <x v="0"/>
    <x v="11"/>
    <x v="11"/>
    <n v="62.164999999999999"/>
    <x v="985"/>
    <s v="C5+"/>
    <s v="IB202411388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3.372999999999999"/>
    <x v="985"/>
    <s v="C5+"/>
    <s v="IB202411389"/>
    <s v="Recebimento"/>
    <s v="Dutoviário"/>
    <s v="BASE: UPGN-III"/>
    <s v="TQ-631303"/>
  </r>
  <r>
    <x v="7"/>
    <x v="0"/>
    <x v="0"/>
    <x v="0"/>
    <x v="0"/>
    <x v="0"/>
    <x v="0"/>
    <x v="0"/>
    <x v="3"/>
    <x v="3"/>
    <n v="590.28499999999997"/>
    <x v="986"/>
    <s v="VLSFO 0,5% S (OCM 380)"/>
    <s v="IB202411392"/>
    <s v="Recebimento"/>
    <s v="Dutoviário"/>
    <s v="U-270"/>
    <s v="TQ-41001"/>
  </r>
  <r>
    <x v="7"/>
    <x v="0"/>
    <x v="0"/>
    <x v="0"/>
    <x v="0"/>
    <x v="1"/>
    <x v="0"/>
    <x v="0"/>
    <x v="4"/>
    <x v="4"/>
    <n v="419.95400000000001"/>
    <x v="987"/>
    <s v="Gasolina A"/>
    <s v="IB202411422"/>
    <s v="Envio"/>
    <s v="Dutoviário"/>
    <s v="TQ-631301"/>
    <s v="TQ-27015"/>
  </r>
  <r>
    <x v="7"/>
    <x v="0"/>
    <x v="0"/>
    <x v="0"/>
    <x v="0"/>
    <x v="0"/>
    <x v="0"/>
    <x v="0"/>
    <x v="3"/>
    <x v="3"/>
    <n v="963.697"/>
    <x v="988"/>
    <s v="VLSFO 0,5% S (OCM 380)"/>
    <s v="IB202411424"/>
    <s v="Recebimento"/>
    <s v="Dutoviário"/>
    <s v="U-270"/>
    <s v="TQ-41001"/>
  </r>
  <r>
    <x v="7"/>
    <x v="0"/>
    <x v="0"/>
    <x v="0"/>
    <x v="0"/>
    <x v="1"/>
    <x v="0"/>
    <x v="0"/>
    <x v="4"/>
    <x v="4"/>
    <n v="653.82899999999995"/>
    <x v="989"/>
    <s v="Gasolina A"/>
    <s v="IB202411430"/>
    <s v="Envio"/>
    <s v="Dutoviário"/>
    <s v="TQ-631301"/>
    <s v="TQ-27015"/>
  </r>
  <r>
    <x v="7"/>
    <x v="0"/>
    <x v="0"/>
    <x v="0"/>
    <x v="0"/>
    <x v="1"/>
    <x v="0"/>
    <x v="0"/>
    <x v="4"/>
    <x v="4"/>
    <n v="474.05399999999997"/>
    <x v="990"/>
    <s v="Gasolina A"/>
    <s v="IB202411450"/>
    <s v="Envio"/>
    <s v="Dutoviário"/>
    <s v="TQ-631301"/>
    <s v="TQ-27015"/>
  </r>
  <r>
    <x v="7"/>
    <x v="0"/>
    <x v="0"/>
    <x v="0"/>
    <x v="0"/>
    <x v="0"/>
    <x v="0"/>
    <x v="0"/>
    <x v="4"/>
    <x v="4"/>
    <n v="57.671999999999997"/>
    <x v="991"/>
    <s v="Gasolina A"/>
    <s v="IB202411456"/>
    <s v="Recebimento"/>
    <s v="Dutoviário"/>
    <s v="TQ-27016"/>
    <s v="TQ-631304"/>
  </r>
  <r>
    <x v="7"/>
    <x v="0"/>
    <x v="0"/>
    <x v="0"/>
    <x v="0"/>
    <x v="0"/>
    <x v="0"/>
    <x v="0"/>
    <x v="3"/>
    <x v="3"/>
    <n v="1058.568"/>
    <x v="989"/>
    <s v="VLSFO 0,5% S (OCM 380)"/>
    <s v="IB202411457"/>
    <s v="Recebimento"/>
    <s v="Dutoviário"/>
    <s v="U-260"/>
    <s v="TQ-41001"/>
  </r>
  <r>
    <x v="7"/>
    <x v="0"/>
    <x v="0"/>
    <x v="0"/>
    <x v="0"/>
    <x v="0"/>
    <x v="0"/>
    <x v="0"/>
    <x v="3"/>
    <x v="3"/>
    <n v="1897.2739999999999"/>
    <x v="989"/>
    <s v="VLSFO 0,5% S (OCM 380)"/>
    <s v="IB202411458"/>
    <s v="Recebimento"/>
    <s v="Dutoviário"/>
    <s v="U-270"/>
    <s v="TQ-41001"/>
  </r>
  <r>
    <x v="7"/>
    <x v="0"/>
    <x v="0"/>
    <x v="0"/>
    <x v="0"/>
    <x v="0"/>
    <x v="0"/>
    <x v="0"/>
    <x v="2"/>
    <x v="2"/>
    <n v="136.541"/>
    <x v="988"/>
    <s v="NAFTA"/>
    <s v="IB202411431"/>
    <s v="Recebimento"/>
    <s v="Dutoviário"/>
    <s v="U-260"/>
    <s v="TQ-41005"/>
  </r>
  <r>
    <x v="7"/>
    <x v="0"/>
    <x v="0"/>
    <x v="0"/>
    <x v="0"/>
    <x v="0"/>
    <x v="0"/>
    <x v="0"/>
    <x v="7"/>
    <x v="7"/>
    <n v="101.892"/>
    <x v="988"/>
    <s v="Diesel S1800"/>
    <s v="IB202411432"/>
    <s v="Recebimento"/>
    <s v="Dutoviário"/>
    <s v="U-260"/>
    <s v="TQ-41005"/>
  </r>
  <r>
    <x v="7"/>
    <x v="0"/>
    <x v="0"/>
    <x v="0"/>
    <x v="0"/>
    <x v="0"/>
    <x v="0"/>
    <x v="0"/>
    <x v="9"/>
    <x v="9"/>
    <n v="974.00699999999995"/>
    <x v="988"/>
    <s v="VLSFO 0,5% S (OCM 380)"/>
    <s v="IB202411433"/>
    <s v="Recebimento"/>
    <s v="Dutoviário"/>
    <s v="U-260"/>
    <s v="TQ-41005"/>
  </r>
  <r>
    <x v="7"/>
    <x v="0"/>
    <x v="0"/>
    <x v="0"/>
    <x v="0"/>
    <x v="0"/>
    <x v="0"/>
    <x v="0"/>
    <x v="7"/>
    <x v="7"/>
    <n v="49.165999999999997"/>
    <x v="988"/>
    <s v="JET A Querosene De Aviação"/>
    <s v="IB202411434"/>
    <s v="Recebimento"/>
    <s v="Dutoviário"/>
    <s v="U-260"/>
    <s v="TQ-41005"/>
  </r>
  <r>
    <x v="7"/>
    <x v="0"/>
    <x v="0"/>
    <x v="0"/>
    <x v="0"/>
    <x v="0"/>
    <x v="0"/>
    <x v="0"/>
    <x v="10"/>
    <x v="10"/>
    <n v="59.820999999999998"/>
    <x v="992"/>
    <s v="NAFTA"/>
    <s v="IB202411435"/>
    <s v="Recebimento"/>
    <s v="Dutoviário"/>
    <s v="U-260"/>
    <s v="TQ-631303"/>
  </r>
  <r>
    <x v="7"/>
    <x v="0"/>
    <x v="0"/>
    <x v="0"/>
    <x v="0"/>
    <x v="0"/>
    <x v="0"/>
    <x v="0"/>
    <x v="10"/>
    <x v="10"/>
    <n v="92.688999999999993"/>
    <x v="992"/>
    <s v="NAFTA"/>
    <s v="IB202411436"/>
    <s v="Recebimento"/>
    <s v="Dutoviário"/>
    <s v="U-270"/>
    <s v="TQ-631303"/>
  </r>
  <r>
    <x v="7"/>
    <x v="0"/>
    <x v="0"/>
    <x v="0"/>
    <x v="0"/>
    <x v="0"/>
    <x v="0"/>
    <x v="0"/>
    <x v="11"/>
    <x v="11"/>
    <n v="26.754999999999999"/>
    <x v="992"/>
    <s v="C5+"/>
    <s v="IB202411437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7.7220000000000004"/>
    <x v="992"/>
    <s v="C5+"/>
    <s v="IB202411506"/>
    <s v="Recebimento"/>
    <s v="Dutoviário"/>
    <s v="BASE: UPGN-III"/>
    <s v="TQ-631303"/>
  </r>
  <r>
    <x v="7"/>
    <x v="0"/>
    <x v="0"/>
    <x v="0"/>
    <x v="0"/>
    <x v="0"/>
    <x v="0"/>
    <x v="0"/>
    <x v="3"/>
    <x v="3"/>
    <n v="440.18900000000002"/>
    <x v="993"/>
    <s v="VLSFO 0,5% S (OCM 380)"/>
    <s v="IB202411508"/>
    <s v="Recebimento"/>
    <s v="Dutoviário"/>
    <s v="U-260"/>
    <s v="TQ-41001"/>
  </r>
  <r>
    <x v="7"/>
    <x v="0"/>
    <x v="0"/>
    <x v="0"/>
    <x v="0"/>
    <x v="0"/>
    <x v="0"/>
    <x v="0"/>
    <x v="3"/>
    <x v="3"/>
    <n v="663.82100000000003"/>
    <x v="993"/>
    <s v="VLSFO 0,5% S (OCM 380)"/>
    <s v="IB202411426"/>
    <s v="Recebimento"/>
    <s v="Dutoviário"/>
    <s v="U-270"/>
    <s v="TQ-41001"/>
  </r>
  <r>
    <x v="7"/>
    <x v="0"/>
    <x v="0"/>
    <x v="0"/>
    <x v="0"/>
    <x v="0"/>
    <x v="0"/>
    <x v="0"/>
    <x v="10"/>
    <x v="10"/>
    <n v="115.741"/>
    <x v="989"/>
    <s v="NAFTA"/>
    <s v="IB202411451"/>
    <s v="Recebimento"/>
    <s v="Dutoviário"/>
    <s v="U-260"/>
    <s v="TQ-631303"/>
  </r>
  <r>
    <x v="7"/>
    <x v="0"/>
    <x v="0"/>
    <x v="0"/>
    <x v="0"/>
    <x v="0"/>
    <x v="0"/>
    <x v="0"/>
    <x v="10"/>
    <x v="10"/>
    <n v="241.30699999999999"/>
    <x v="989"/>
    <s v="NAFTA"/>
    <s v="IB202411452"/>
    <s v="Recebimento"/>
    <s v="Dutoviário"/>
    <s v="U-270"/>
    <s v="TQ-631303"/>
  </r>
  <r>
    <x v="7"/>
    <x v="0"/>
    <x v="0"/>
    <x v="0"/>
    <x v="0"/>
    <x v="0"/>
    <x v="0"/>
    <x v="0"/>
    <x v="11"/>
    <x v="11"/>
    <n v="51.61"/>
    <x v="989"/>
    <s v="C5+"/>
    <s v="IB20241145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5.571999999999999"/>
    <x v="989"/>
    <s v="C5+"/>
    <s v="IB202411454"/>
    <s v="Recebimento"/>
    <s v="Dutoviário"/>
    <s v="BASE: UPGN-III"/>
    <s v="TQ-631303"/>
  </r>
  <r>
    <x v="6"/>
    <x v="0"/>
    <x v="0"/>
    <x v="0"/>
    <x v="0"/>
    <x v="0"/>
    <x v="0"/>
    <x v="0"/>
    <x v="5"/>
    <x v="5"/>
    <n v="97.197000000000003"/>
    <x v="994"/>
    <s v="Óleo Diesel A S500"/>
    <s v="IB202310116"/>
    <s v="Recebimento"/>
    <s v="Dutoviário"/>
    <s v="TQ-27010"/>
    <s v="TQ-631307"/>
  </r>
  <r>
    <x v="6"/>
    <x v="0"/>
    <x v="0"/>
    <x v="0"/>
    <x v="0"/>
    <x v="0"/>
    <x v="0"/>
    <x v="0"/>
    <x v="1"/>
    <x v="1"/>
    <n v="385.755"/>
    <x v="826"/>
    <s v="Óleo Bruto de Petróleo"/>
    <s v="IB202309693"/>
    <s v="Recebimento"/>
    <s v="Dutoviário"/>
    <s v="U-270"/>
    <s v="TQ-41002"/>
  </r>
  <r>
    <x v="6"/>
    <x v="0"/>
    <x v="0"/>
    <x v="0"/>
    <x v="0"/>
    <x v="0"/>
    <x v="0"/>
    <x v="1"/>
    <x v="1"/>
    <x v="1"/>
    <n v="983.31399999999996"/>
    <x v="995"/>
    <s v="Óleo Bruto de Petróleo"/>
    <s v="IB202310457"/>
    <s v="Recebimento"/>
    <s v="Dutoviário"/>
    <s v="MARÍTIMO"/>
    <s v="TQ-41004"/>
  </r>
  <r>
    <x v="7"/>
    <x v="0"/>
    <x v="0"/>
    <x v="0"/>
    <x v="0"/>
    <x v="1"/>
    <x v="0"/>
    <x v="1"/>
    <x v="3"/>
    <x v="3"/>
    <n v="11078.121999999999"/>
    <x v="996"/>
    <s v="VLSFO 0,5% S (OCM 380)"/>
    <s v="IB202411390"/>
    <s v="Envio"/>
    <s v="Dutoviário"/>
    <s v="TQ-41002"/>
    <s v="MARÍTIMO"/>
  </r>
  <r>
    <x v="7"/>
    <x v="0"/>
    <x v="0"/>
    <x v="0"/>
    <x v="0"/>
    <x v="1"/>
    <x v="0"/>
    <x v="1"/>
    <x v="3"/>
    <x v="3"/>
    <n v="501.053"/>
    <x v="997"/>
    <s v="VLSFO 0,5% S (OCM 380)"/>
    <s v="IB202411375"/>
    <s v="Envio"/>
    <s v="Dutoviário"/>
    <s v="TQ-41002"/>
    <s v="MARÍTIMO"/>
  </r>
  <r>
    <x v="7"/>
    <x v="0"/>
    <x v="0"/>
    <x v="0"/>
    <x v="0"/>
    <x v="0"/>
    <x v="0"/>
    <x v="0"/>
    <x v="3"/>
    <x v="3"/>
    <n v="688.19299999999998"/>
    <x v="985"/>
    <s v="VLSFO 0,5% S (OCM 380)"/>
    <s v="IB202411391"/>
    <s v="Recebimento"/>
    <s v="Dutoviário"/>
    <s v="U-270"/>
    <s v="TQ-41007"/>
  </r>
  <r>
    <x v="7"/>
    <x v="0"/>
    <x v="0"/>
    <x v="0"/>
    <x v="0"/>
    <x v="1"/>
    <x v="0"/>
    <x v="1"/>
    <x v="3"/>
    <x v="3"/>
    <n v="742.98800000000006"/>
    <x v="998"/>
    <s v="VLSFO 0,5% S (OCM 380)"/>
    <s v="IB202411578"/>
    <s v="Envio"/>
    <s v="Dutoviário"/>
    <s v="TQ-41001"/>
    <s v="MARÍTIMO"/>
  </r>
  <r>
    <x v="7"/>
    <x v="0"/>
    <x v="0"/>
    <x v="0"/>
    <x v="0"/>
    <x v="0"/>
    <x v="0"/>
    <x v="0"/>
    <x v="0"/>
    <x v="0"/>
    <n v="62.503"/>
    <x v="999"/>
    <s v="Diesel S1800"/>
    <s v="IB202411579"/>
    <s v="Recebimento"/>
    <s v="Dutoviário"/>
    <s v="U-260"/>
    <s v="TQ-631307"/>
  </r>
  <r>
    <x v="7"/>
    <x v="0"/>
    <x v="0"/>
    <x v="0"/>
    <x v="0"/>
    <x v="0"/>
    <x v="0"/>
    <x v="0"/>
    <x v="0"/>
    <x v="0"/>
    <n v="75.885000000000005"/>
    <x v="999"/>
    <s v="Diesel S1800"/>
    <s v="IB202411580"/>
    <s v="Recebimento"/>
    <s v="Dutoviário"/>
    <s v="U-270"/>
    <s v="TQ-631307"/>
  </r>
  <r>
    <x v="7"/>
    <x v="0"/>
    <x v="0"/>
    <x v="0"/>
    <x v="0"/>
    <x v="0"/>
    <x v="0"/>
    <x v="0"/>
    <x v="10"/>
    <x v="10"/>
    <n v="137.636"/>
    <x v="1000"/>
    <s v="NAFTA"/>
    <s v="IB202411581"/>
    <s v="Recebimento"/>
    <s v="Dutoviário"/>
    <s v="U-260"/>
    <s v="TQ-631303"/>
  </r>
  <r>
    <x v="7"/>
    <x v="0"/>
    <x v="0"/>
    <x v="0"/>
    <x v="0"/>
    <x v="0"/>
    <x v="0"/>
    <x v="0"/>
    <x v="10"/>
    <x v="10"/>
    <n v="134.32599999999999"/>
    <x v="1000"/>
    <s v="NAFTA"/>
    <s v="IB202411582"/>
    <s v="Recebimento"/>
    <s v="Dutoviário"/>
    <s v="U-270"/>
    <s v="TQ-631303"/>
  </r>
  <r>
    <x v="7"/>
    <x v="0"/>
    <x v="0"/>
    <x v="0"/>
    <x v="0"/>
    <x v="0"/>
    <x v="0"/>
    <x v="0"/>
    <x v="11"/>
    <x v="11"/>
    <n v="51.573"/>
    <x v="1000"/>
    <s v="C5+"/>
    <s v="IB202411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4.541"/>
    <x v="1000"/>
    <s v="C5+"/>
    <s v="IB202411584"/>
    <s v="Recebimento"/>
    <s v="Dutoviário"/>
    <s v="BASE: UPGN-III"/>
    <s v="TQ-631303"/>
  </r>
  <r>
    <x v="7"/>
    <x v="0"/>
    <x v="0"/>
    <x v="0"/>
    <x v="0"/>
    <x v="0"/>
    <x v="0"/>
    <x v="0"/>
    <x v="4"/>
    <x v="4"/>
    <n v="338.786"/>
    <x v="1000"/>
    <s v="Gasolina A"/>
    <s v="IB202411585"/>
    <s v="Recebimento"/>
    <s v="Dutoviário"/>
    <s v="TQ-27016"/>
    <s v="TQ-631303"/>
  </r>
  <r>
    <x v="7"/>
    <x v="0"/>
    <x v="0"/>
    <x v="0"/>
    <x v="0"/>
    <x v="1"/>
    <x v="0"/>
    <x v="0"/>
    <x v="4"/>
    <x v="4"/>
    <n v="861.78200000000004"/>
    <x v="1001"/>
    <s v="Gasolina A"/>
    <s v="IB202411552"/>
    <s v="Envio"/>
    <s v="Dutoviário"/>
    <s v="TQ-631301"/>
    <s v="TQ-27016"/>
  </r>
  <r>
    <x v="7"/>
    <x v="0"/>
    <x v="0"/>
    <x v="0"/>
    <x v="0"/>
    <x v="0"/>
    <x v="0"/>
    <x v="0"/>
    <x v="9"/>
    <x v="9"/>
    <n v="144.00700000000001"/>
    <x v="1002"/>
    <s v="VLSFO 0,5% S (OCM 380)"/>
    <s v="IB202411588"/>
    <s v="Recebimento"/>
    <s v="Dutoviário"/>
    <s v="U-260"/>
    <s v="TQ-41005"/>
  </r>
  <r>
    <x v="7"/>
    <x v="0"/>
    <x v="0"/>
    <x v="0"/>
    <x v="0"/>
    <x v="0"/>
    <x v="0"/>
    <x v="0"/>
    <x v="2"/>
    <x v="2"/>
    <n v="24.908000000000001"/>
    <x v="1002"/>
    <s v="NAFTA"/>
    <s v="IB202411586"/>
    <s v="Recebimento"/>
    <s v="Dutoviário"/>
    <s v="U-260"/>
    <s v="TQ-41005"/>
  </r>
  <r>
    <x v="7"/>
    <x v="0"/>
    <x v="0"/>
    <x v="0"/>
    <x v="0"/>
    <x v="0"/>
    <x v="0"/>
    <x v="0"/>
    <x v="2"/>
    <x v="2"/>
    <n v="42.317"/>
    <x v="1002"/>
    <s v="NAFTA"/>
    <s v="IB202411587"/>
    <s v="Recebimento"/>
    <s v="Dutoviário"/>
    <s v="U-270"/>
    <s v="TQ-41005"/>
  </r>
  <r>
    <x v="7"/>
    <x v="0"/>
    <x v="0"/>
    <x v="0"/>
    <x v="0"/>
    <x v="0"/>
    <x v="0"/>
    <x v="0"/>
    <x v="9"/>
    <x v="9"/>
    <n v="603.82799999999997"/>
    <x v="1002"/>
    <s v="VLSFO 0,5% S (OCM 380)"/>
    <s v="IB202411589"/>
    <s v="Recebimento"/>
    <s v="Dutoviário"/>
    <s v="U-270"/>
    <s v="TQ-41005"/>
  </r>
  <r>
    <x v="7"/>
    <x v="0"/>
    <x v="0"/>
    <x v="0"/>
    <x v="0"/>
    <x v="0"/>
    <x v="0"/>
    <x v="0"/>
    <x v="9"/>
    <x v="9"/>
    <n v="35.115000000000002"/>
    <x v="1003"/>
    <s v="VLSFO 0,5% S (OCM 380)"/>
    <s v="IB202411620"/>
    <s v="Recebimento"/>
    <s v="Dutoviário"/>
    <s v="U-260"/>
    <s v="TQ-41004"/>
  </r>
  <r>
    <x v="7"/>
    <x v="0"/>
    <x v="0"/>
    <x v="0"/>
    <x v="0"/>
    <x v="0"/>
    <x v="0"/>
    <x v="0"/>
    <x v="9"/>
    <x v="9"/>
    <n v="52.674999999999997"/>
    <x v="1003"/>
    <s v="VLSFO 0,5% S (OCM 380)"/>
    <s v="IB202411621"/>
    <s v="Recebimento"/>
    <s v="Dutoviário"/>
    <s v="U-270"/>
    <s v="TQ-41004"/>
  </r>
  <r>
    <x v="7"/>
    <x v="0"/>
    <x v="0"/>
    <x v="0"/>
    <x v="0"/>
    <x v="1"/>
    <x v="0"/>
    <x v="0"/>
    <x v="4"/>
    <x v="4"/>
    <n v="330.29599999999999"/>
    <x v="1004"/>
    <s v="Gasolina A"/>
    <s v="IB202411641"/>
    <s v="Envio"/>
    <s v="Dutoviário"/>
    <s v="TQ-631301"/>
    <s v="TQ-27016"/>
  </r>
  <r>
    <x v="7"/>
    <x v="0"/>
    <x v="0"/>
    <x v="0"/>
    <x v="0"/>
    <x v="0"/>
    <x v="0"/>
    <x v="0"/>
    <x v="10"/>
    <x v="10"/>
    <n v="225.75200000000001"/>
    <x v="1004"/>
    <s v="NAFTA"/>
    <s v="IB202411659"/>
    <s v="Recebimento"/>
    <s v="Dutoviário"/>
    <s v="U-260"/>
    <s v="TQ-631303"/>
  </r>
  <r>
    <x v="7"/>
    <x v="0"/>
    <x v="0"/>
    <x v="0"/>
    <x v="0"/>
    <x v="0"/>
    <x v="0"/>
    <x v="0"/>
    <x v="10"/>
    <x v="10"/>
    <n v="175.86699999999999"/>
    <x v="1004"/>
    <s v="NAFTA"/>
    <s v="IB202411660"/>
    <s v="Recebimento"/>
    <s v="Dutoviário"/>
    <s v="U-270"/>
    <s v="TQ-631303"/>
  </r>
  <r>
    <x v="7"/>
    <x v="0"/>
    <x v="0"/>
    <x v="0"/>
    <x v="0"/>
    <x v="0"/>
    <x v="0"/>
    <x v="0"/>
    <x v="11"/>
    <x v="11"/>
    <n v="58.262999999999998"/>
    <x v="1004"/>
    <s v="C5+"/>
    <s v="IB202411661"/>
    <s v="Recebimento"/>
    <s v="Dutoviário"/>
    <s v="BASE: UPGN-III"/>
    <s v="TQ-631303"/>
  </r>
  <r>
    <x v="7"/>
    <x v="0"/>
    <x v="0"/>
    <x v="0"/>
    <x v="0"/>
    <x v="0"/>
    <x v="0"/>
    <x v="0"/>
    <x v="0"/>
    <x v="0"/>
    <n v="22.222999999999999"/>
    <x v="1005"/>
    <s v="Diesel S1800"/>
    <s v="IB202411662"/>
    <s v="Recebimento"/>
    <s v="Dutoviário"/>
    <s v="U-260"/>
    <s v="TQ-631307"/>
  </r>
  <r>
    <x v="7"/>
    <x v="0"/>
    <x v="0"/>
    <x v="0"/>
    <x v="0"/>
    <x v="0"/>
    <x v="0"/>
    <x v="0"/>
    <x v="0"/>
    <x v="0"/>
    <n v="28.472999999999999"/>
    <x v="1005"/>
    <s v="Diesel S1800"/>
    <s v="IB202411663"/>
    <s v="Recebimento"/>
    <s v="Dutoviário"/>
    <s v="U-270"/>
    <s v="TQ-631307"/>
  </r>
  <r>
    <x v="7"/>
    <x v="0"/>
    <x v="0"/>
    <x v="0"/>
    <x v="0"/>
    <x v="1"/>
    <x v="0"/>
    <x v="1"/>
    <x v="3"/>
    <x v="3"/>
    <n v="12216.409"/>
    <x v="1004"/>
    <s v="VLSFO 0,5% S (OCM 380)"/>
    <s v="IB202411664"/>
    <s v="Envio"/>
    <s v="Dutoviário"/>
    <s v="TQ-41001"/>
    <s v="MARÍTIMO"/>
  </r>
  <r>
    <x v="7"/>
    <x v="0"/>
    <x v="0"/>
    <x v="0"/>
    <x v="0"/>
    <x v="0"/>
    <x v="0"/>
    <x v="0"/>
    <x v="3"/>
    <x v="3"/>
    <n v="1622.9280000000001"/>
    <x v="1004"/>
    <s v="VLSFO 0,5% S (OCM 380)"/>
    <s v="IB202411666"/>
    <s v="Recebimento"/>
    <s v="Dutoviário"/>
    <s v="U-260"/>
    <s v="TQ-41007"/>
  </r>
  <r>
    <x v="7"/>
    <x v="0"/>
    <x v="0"/>
    <x v="0"/>
    <x v="0"/>
    <x v="0"/>
    <x v="0"/>
    <x v="0"/>
    <x v="3"/>
    <x v="3"/>
    <n v="2075.6010000000001"/>
    <x v="1004"/>
    <s v="VLSFO 0,5% S (OCM 380)"/>
    <s v="IB202411667"/>
    <s v="Recebimento"/>
    <s v="Dutoviário"/>
    <s v="U-270"/>
    <s v="TQ-41007"/>
  </r>
  <r>
    <x v="7"/>
    <x v="0"/>
    <x v="0"/>
    <x v="0"/>
    <x v="0"/>
    <x v="0"/>
    <x v="0"/>
    <x v="0"/>
    <x v="11"/>
    <x v="11"/>
    <n v="6.3090000000000002"/>
    <x v="1004"/>
    <s v="C5+"/>
    <s v="IB202411668"/>
    <s v="Recebimento"/>
    <s v="Dutoviário"/>
    <s v="BASE: UPGN-III"/>
    <s v="TQ-631303"/>
  </r>
  <r>
    <x v="7"/>
    <x v="0"/>
    <x v="0"/>
    <x v="0"/>
    <x v="0"/>
    <x v="0"/>
    <x v="0"/>
    <x v="0"/>
    <x v="0"/>
    <x v="0"/>
    <n v="855.29499999999996"/>
    <x v="1004"/>
    <s v="Diesel S1800"/>
    <s v="IB202411642"/>
    <s v="Recebimento"/>
    <s v="Dutoviário"/>
    <s v="TQ-27009"/>
    <s v="TQ-631307"/>
  </r>
  <r>
    <x v="7"/>
    <x v="0"/>
    <x v="0"/>
    <x v="0"/>
    <x v="0"/>
    <x v="0"/>
    <x v="0"/>
    <x v="0"/>
    <x v="0"/>
    <x v="0"/>
    <n v="695.99699999999996"/>
    <x v="1006"/>
    <s v="Diesel S1800"/>
    <s v="IB202411590"/>
    <s v="Recebimento"/>
    <s v="Dutoviário"/>
    <s v="TQ-27009"/>
    <s v="TQ-631307"/>
  </r>
  <r>
    <x v="7"/>
    <x v="0"/>
    <x v="0"/>
    <x v="0"/>
    <x v="0"/>
    <x v="0"/>
    <x v="0"/>
    <x v="0"/>
    <x v="0"/>
    <x v="0"/>
    <n v="1541.2380000000001"/>
    <x v="1007"/>
    <s v="Diesel S1800"/>
    <s v="IB202411423"/>
    <s v="Recebimento"/>
    <s v="Dutoviário"/>
    <s v="TQ-27009"/>
    <s v="TQ-631307"/>
  </r>
  <r>
    <x v="7"/>
    <x v="0"/>
    <x v="0"/>
    <x v="0"/>
    <x v="0"/>
    <x v="1"/>
    <x v="0"/>
    <x v="0"/>
    <x v="4"/>
    <x v="4"/>
    <n v="275.36"/>
    <x v="1008"/>
    <s v="Gasolina A"/>
    <s v="IB202411712"/>
    <s v="Envio"/>
    <s v="Dutoviário"/>
    <s v="TQ-631301"/>
    <s v="TQ-27015"/>
  </r>
  <r>
    <x v="7"/>
    <x v="0"/>
    <x v="0"/>
    <x v="0"/>
    <x v="0"/>
    <x v="0"/>
    <x v="0"/>
    <x v="0"/>
    <x v="10"/>
    <x v="10"/>
    <n v="76.525000000000006"/>
    <x v="1009"/>
    <s v="NAFTA"/>
    <s v="IB202411714"/>
    <s v="Recebimento"/>
    <s v="Dutoviário"/>
    <s v="U-260"/>
    <s v="TQ-631303"/>
  </r>
  <r>
    <x v="7"/>
    <x v="0"/>
    <x v="0"/>
    <x v="0"/>
    <x v="0"/>
    <x v="0"/>
    <x v="0"/>
    <x v="0"/>
    <x v="10"/>
    <x v="10"/>
    <n v="36.976999999999997"/>
    <x v="1009"/>
    <s v="NAFTA"/>
    <s v="IB202411715"/>
    <s v="Recebimento"/>
    <s v="Dutoviário"/>
    <s v="U-270"/>
    <s v="TQ-631303"/>
  </r>
  <r>
    <x v="7"/>
    <x v="0"/>
    <x v="0"/>
    <x v="0"/>
    <x v="0"/>
    <x v="0"/>
    <x v="0"/>
    <x v="0"/>
    <x v="11"/>
    <x v="11"/>
    <n v="9.8360000000000003"/>
    <x v="1009"/>
    <s v="C5+"/>
    <s v="IB2024117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633.74699999999996"/>
    <x v="1009"/>
    <s v="VLSFO 0,5% S (OCM 380)"/>
    <s v="IB202411723"/>
    <s v="Recebimento"/>
    <s v="Dutoviário"/>
    <s v="U-260"/>
    <s v="TQ-41001"/>
  </r>
  <r>
    <x v="7"/>
    <x v="0"/>
    <x v="0"/>
    <x v="0"/>
    <x v="0"/>
    <x v="0"/>
    <x v="0"/>
    <x v="0"/>
    <x v="3"/>
    <x v="3"/>
    <n v="939.88"/>
    <x v="1009"/>
    <s v="VLSFO 0,5% S (OCM 380)"/>
    <s v="IB202411724"/>
    <s v="Recebimento"/>
    <s v="Dutoviário"/>
    <s v="U-270"/>
    <s v="TQ-41001"/>
  </r>
  <r>
    <x v="7"/>
    <x v="0"/>
    <x v="0"/>
    <x v="0"/>
    <x v="0"/>
    <x v="1"/>
    <x v="0"/>
    <x v="0"/>
    <x v="6"/>
    <x v="6"/>
    <n v="1090.175"/>
    <x v="1010"/>
    <s v="Óleo Diesel A S10"/>
    <s v="IB202411722"/>
    <s v="Envio"/>
    <s v="Dutoviário"/>
    <s v="TQ-631306"/>
    <s v="TQ-27009"/>
  </r>
  <r>
    <x v="7"/>
    <x v="0"/>
    <x v="0"/>
    <x v="0"/>
    <x v="0"/>
    <x v="0"/>
    <x v="0"/>
    <x v="0"/>
    <x v="11"/>
    <x v="11"/>
    <n v="2.964"/>
    <x v="1009"/>
    <s v="C5+"/>
    <s v="IB202411752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34.43"/>
    <x v="1011"/>
    <s v="C5+"/>
    <s v="IB202411719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0.374000000000001"/>
    <x v="1011"/>
    <s v="C5+"/>
    <s v="IB202411756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16.34299999999999"/>
    <x v="1011"/>
    <s v="NAFTA"/>
    <s v="IB202411718"/>
    <s v="Recebimento"/>
    <s v="Dutoviário"/>
    <s v="U-270"/>
    <s v="TQ-631304"/>
  </r>
  <r>
    <x v="7"/>
    <x v="0"/>
    <x v="0"/>
    <x v="0"/>
    <x v="0"/>
    <x v="0"/>
    <x v="0"/>
    <x v="0"/>
    <x v="10"/>
    <x v="10"/>
    <n v="85.183999999999997"/>
    <x v="1011"/>
    <s v="NAFTA"/>
    <s v="IB202411717"/>
    <s v="Recebimento"/>
    <s v="Dutoviário"/>
    <s v="U-260"/>
    <s v="TQ-631304"/>
  </r>
  <r>
    <x v="7"/>
    <x v="0"/>
    <x v="0"/>
    <x v="0"/>
    <x v="0"/>
    <x v="1"/>
    <x v="0"/>
    <x v="1"/>
    <x v="1"/>
    <x v="1"/>
    <n v="8775.0769999999993"/>
    <x v="1012"/>
    <s v="Óleo Bruto de Petróleo"/>
    <s v="IB202411710"/>
    <s v="Envio"/>
    <s v="Dutoviário"/>
    <s v="TQ-41005"/>
    <s v="MARÍTIMO"/>
  </r>
  <r>
    <x v="7"/>
    <x v="0"/>
    <x v="0"/>
    <x v="0"/>
    <x v="0"/>
    <x v="0"/>
    <x v="0"/>
    <x v="0"/>
    <x v="0"/>
    <x v="0"/>
    <n v="417.86500000000001"/>
    <x v="1009"/>
    <s v="Diesel S1800"/>
    <s v="IB202411720"/>
    <s v="Recebimento"/>
    <s v="Dutoviário"/>
    <s v="U-260"/>
    <s v="TQ-631307"/>
  </r>
  <r>
    <x v="7"/>
    <x v="0"/>
    <x v="0"/>
    <x v="0"/>
    <x v="0"/>
    <x v="0"/>
    <x v="0"/>
    <x v="0"/>
    <x v="0"/>
    <x v="0"/>
    <n v="337.81700000000001"/>
    <x v="1009"/>
    <s v="Diesel S1800"/>
    <s v="IB202411721"/>
    <s v="Recebimento"/>
    <s v="Dutoviário"/>
    <s v="U-270"/>
    <s v="TQ-631307"/>
  </r>
  <r>
    <x v="7"/>
    <x v="0"/>
    <x v="0"/>
    <x v="0"/>
    <x v="0"/>
    <x v="1"/>
    <x v="0"/>
    <x v="0"/>
    <x v="4"/>
    <x v="4"/>
    <n v="705.71600000000001"/>
    <x v="1013"/>
    <s v="Gasolina A"/>
    <s v="IB202411786"/>
    <s v="Envio"/>
    <s v="Dutoviário"/>
    <s v="TQ-631301"/>
    <s v="TQ-27015"/>
  </r>
  <r>
    <x v="7"/>
    <x v="0"/>
    <x v="0"/>
    <x v="0"/>
    <x v="0"/>
    <x v="1"/>
    <x v="0"/>
    <x v="0"/>
    <x v="4"/>
    <x v="4"/>
    <n v="222.85599999999999"/>
    <x v="1014"/>
    <s v="Gasolina A"/>
    <s v="IB202411803"/>
    <s v="Envio"/>
    <s v="Dutoviário"/>
    <s v="TQ-631301"/>
    <s v="TQ-27016"/>
  </r>
  <r>
    <x v="7"/>
    <x v="0"/>
    <x v="0"/>
    <x v="0"/>
    <x v="0"/>
    <x v="0"/>
    <x v="0"/>
    <x v="0"/>
    <x v="10"/>
    <x v="10"/>
    <n v="33.322000000000003"/>
    <x v="1015"/>
    <s v="NAFTA"/>
    <s v="IB202411807"/>
    <s v="Recebimento"/>
    <s v="Dutoviário"/>
    <s v="U-260"/>
    <s v="TQ-631304"/>
  </r>
  <r>
    <x v="7"/>
    <x v="0"/>
    <x v="0"/>
    <x v="0"/>
    <x v="0"/>
    <x v="0"/>
    <x v="0"/>
    <x v="0"/>
    <x v="10"/>
    <x v="10"/>
    <n v="16.809000000000001"/>
    <x v="1015"/>
    <s v="NAFTA"/>
    <s v="IB202411808"/>
    <s v="Recebimento"/>
    <s v="Dutoviário"/>
    <s v="U-270"/>
    <s v="TQ-631304"/>
  </r>
  <r>
    <x v="7"/>
    <x v="0"/>
    <x v="0"/>
    <x v="0"/>
    <x v="0"/>
    <x v="0"/>
    <x v="0"/>
    <x v="0"/>
    <x v="11"/>
    <x v="11"/>
    <n v="15.125999999999999"/>
    <x v="1015"/>
    <s v="C5+"/>
    <s v="IB202411809"/>
    <s v="Recebimento"/>
    <s v="Dutoviário"/>
    <s v="BASE: UPGN-III"/>
    <s v="TQ-631304"/>
  </r>
  <r>
    <x v="7"/>
    <x v="0"/>
    <x v="0"/>
    <x v="0"/>
    <x v="0"/>
    <x v="0"/>
    <x v="0"/>
    <x v="1"/>
    <x v="9"/>
    <x v="9"/>
    <n v="1023.326"/>
    <x v="1016"/>
    <s v="VLSFO 0,5% S (OCM 380)"/>
    <s v="IB202411821"/>
    <s v="Recebimento"/>
    <s v="Dutoviário"/>
    <s v="MARÍTIMO"/>
    <s v="TQ-41004"/>
  </r>
  <r>
    <x v="7"/>
    <x v="0"/>
    <x v="0"/>
    <x v="0"/>
    <x v="0"/>
    <x v="0"/>
    <x v="0"/>
    <x v="0"/>
    <x v="11"/>
    <x v="11"/>
    <n v="6.1159999999999997"/>
    <x v="1015"/>
    <s v="C5+"/>
    <s v="IB202411835"/>
    <s v="Recebimento"/>
    <s v="Dutoviário"/>
    <s v="BASE: UPGN-III"/>
    <s v="TQ-631304"/>
  </r>
  <r>
    <x v="7"/>
    <x v="0"/>
    <x v="0"/>
    <x v="0"/>
    <x v="0"/>
    <x v="0"/>
    <x v="0"/>
    <x v="0"/>
    <x v="0"/>
    <x v="0"/>
    <n v="422.28199999999998"/>
    <x v="1013"/>
    <s v="Diesel S1800"/>
    <s v="IB202411811"/>
    <s v="Recebimento"/>
    <s v="Dutoviário"/>
    <s v="U-270"/>
    <s v="TQ-631307"/>
  </r>
  <r>
    <x v="7"/>
    <x v="0"/>
    <x v="0"/>
    <x v="0"/>
    <x v="0"/>
    <x v="0"/>
    <x v="0"/>
    <x v="0"/>
    <x v="0"/>
    <x v="0"/>
    <n v="325.11799999999999"/>
    <x v="1013"/>
    <s v="Diesel S1800"/>
    <s v="IB202411810"/>
    <s v="Recebimento"/>
    <s v="Dutoviário"/>
    <s v="U-260"/>
    <s v="TQ-631307"/>
  </r>
  <r>
    <x v="7"/>
    <x v="0"/>
    <x v="0"/>
    <x v="0"/>
    <x v="0"/>
    <x v="1"/>
    <x v="0"/>
    <x v="0"/>
    <x v="6"/>
    <x v="6"/>
    <n v="496.55700000000002"/>
    <x v="1017"/>
    <s v="Óleo Diesel A S10"/>
    <s v="IB202411813"/>
    <s v="Envio"/>
    <s v="Dutoviário"/>
    <s v="TQ-631306"/>
    <s v="TQ-27009"/>
  </r>
  <r>
    <x v="7"/>
    <x v="0"/>
    <x v="0"/>
    <x v="0"/>
    <x v="0"/>
    <x v="1"/>
    <x v="0"/>
    <x v="1"/>
    <x v="3"/>
    <x v="3"/>
    <n v="6580.6959999999999"/>
    <x v="988"/>
    <s v="VLSFO 0,5% S (OCM 380)"/>
    <s v="IB202411405"/>
    <s v="Envio"/>
    <s v="Dutoviário"/>
    <s v="TQ-41002"/>
    <s v="MARÍTIMO"/>
  </r>
  <r>
    <x v="7"/>
    <x v="0"/>
    <x v="0"/>
    <x v="0"/>
    <x v="0"/>
    <x v="0"/>
    <x v="0"/>
    <x v="0"/>
    <x v="3"/>
    <x v="3"/>
    <n v="234.46100000000001"/>
    <x v="1018"/>
    <s v="VLSFO 0,5% S (OCM 380)"/>
    <s v="IB202411510"/>
    <s v="Recebimento"/>
    <s v="Dutoviário"/>
    <s v="U-260"/>
    <s v="TQ-41002"/>
  </r>
  <r>
    <x v="7"/>
    <x v="0"/>
    <x v="0"/>
    <x v="0"/>
    <x v="0"/>
    <x v="0"/>
    <x v="0"/>
    <x v="0"/>
    <x v="3"/>
    <x v="3"/>
    <n v="156.30799999999999"/>
    <x v="1018"/>
    <s v="VLSFO 0,5% S (OCM 380)"/>
    <s v="IB202411428"/>
    <s v="Recebimento"/>
    <s v="Dutoviário"/>
    <s v="U-270"/>
    <s v="TQ-41002"/>
  </r>
  <r>
    <x v="7"/>
    <x v="0"/>
    <x v="0"/>
    <x v="0"/>
    <x v="0"/>
    <x v="1"/>
    <x v="0"/>
    <x v="1"/>
    <x v="3"/>
    <x v="3"/>
    <n v="8893.8070000000007"/>
    <x v="1019"/>
    <s v="VLSFO 0,5% S (OCM 380)"/>
    <s v="IB202411459"/>
    <s v="Envio"/>
    <s v="Dutoviário"/>
    <s v="TQ-41002"/>
    <s v="MARÍTIMO"/>
  </r>
  <r>
    <x v="7"/>
    <x v="0"/>
    <x v="0"/>
    <x v="0"/>
    <x v="0"/>
    <x v="0"/>
    <x v="0"/>
    <x v="0"/>
    <x v="3"/>
    <x v="3"/>
    <n v="88.704999999999998"/>
    <x v="1020"/>
    <s v="VLSFO 0,5% S (OCM 380)"/>
    <s v="IB202411460"/>
    <s v="Recebimento"/>
    <s v="Dutoviário"/>
    <s v="U-260"/>
    <s v="TQ-41002"/>
  </r>
  <r>
    <x v="7"/>
    <x v="0"/>
    <x v="0"/>
    <x v="0"/>
    <x v="0"/>
    <x v="0"/>
    <x v="0"/>
    <x v="0"/>
    <x v="3"/>
    <x v="3"/>
    <n v="223.97900000000001"/>
    <x v="1020"/>
    <s v="VLSFO 0,5% S (OCM 380)"/>
    <s v="IB202411461"/>
    <s v="Recebimento"/>
    <s v="Dutoviário"/>
    <s v="U-270"/>
    <s v="TQ-41002"/>
  </r>
  <r>
    <x v="7"/>
    <x v="0"/>
    <x v="0"/>
    <x v="0"/>
    <x v="0"/>
    <x v="0"/>
    <x v="0"/>
    <x v="0"/>
    <x v="3"/>
    <x v="3"/>
    <n v="1177.1780000000001"/>
    <x v="1000"/>
    <s v="VLSFO 0,5% S (OCM 380)"/>
    <s v="IB202411577"/>
    <s v="Recebimento"/>
    <s v="Dutoviário"/>
    <s v="U-270"/>
    <s v="TQ-41002"/>
  </r>
  <r>
    <x v="7"/>
    <x v="0"/>
    <x v="0"/>
    <x v="0"/>
    <x v="0"/>
    <x v="0"/>
    <x v="0"/>
    <x v="0"/>
    <x v="3"/>
    <x v="3"/>
    <n v="1182.2809999999999"/>
    <x v="1000"/>
    <s v="VLSFO 0,5% S (OCM 380)"/>
    <s v="IB202411576"/>
    <s v="Recebimento"/>
    <s v="Dutoviário"/>
    <s v="U-260"/>
    <s v="TQ-41002"/>
  </r>
  <r>
    <x v="7"/>
    <x v="0"/>
    <x v="0"/>
    <x v="0"/>
    <x v="0"/>
    <x v="1"/>
    <x v="0"/>
    <x v="1"/>
    <x v="3"/>
    <x v="3"/>
    <n v="1852.0319999999999"/>
    <x v="1021"/>
    <s v="VLSFO 0,5% S (OCM 380)"/>
    <s v="IB202411665"/>
    <s v="Envio"/>
    <s v="Dutoviário"/>
    <s v="TQ-41002"/>
    <s v="MARÍTIMO"/>
  </r>
  <r>
    <x v="7"/>
    <x v="0"/>
    <x v="0"/>
    <x v="0"/>
    <x v="0"/>
    <x v="1"/>
    <x v="0"/>
    <x v="1"/>
    <x v="3"/>
    <x v="3"/>
    <n v="765.12400000000002"/>
    <x v="1009"/>
    <s v="VLSFO 0,5% S (OCM 380)"/>
    <s v="IB202411699"/>
    <s v="Envio"/>
    <s v="Dutoviário"/>
    <s v="TQ-41002"/>
    <s v="MARÍTIMO"/>
  </r>
  <r>
    <x v="7"/>
    <x v="0"/>
    <x v="0"/>
    <x v="0"/>
    <x v="0"/>
    <x v="1"/>
    <x v="0"/>
    <x v="1"/>
    <x v="3"/>
    <x v="3"/>
    <n v="517.72799999999995"/>
    <x v="1022"/>
    <s v="VLSFO 0,5% S (OCM 380)"/>
    <s v="IB202411700"/>
    <s v="Envio"/>
    <s v="Dutoviário"/>
    <s v="TQ-41002"/>
    <s v="MARÍTIMO"/>
  </r>
  <r>
    <x v="7"/>
    <x v="0"/>
    <x v="0"/>
    <x v="0"/>
    <x v="0"/>
    <x v="0"/>
    <x v="0"/>
    <x v="0"/>
    <x v="3"/>
    <x v="3"/>
    <n v="1009.072"/>
    <x v="1023"/>
    <s v="VLSFO 0,5% S (OCM 380)"/>
    <s v="IB202411725"/>
    <s v="Recebimento"/>
    <s v="Dutoviário"/>
    <s v="U-260"/>
    <s v="TQ-41002"/>
  </r>
  <r>
    <x v="7"/>
    <x v="0"/>
    <x v="0"/>
    <x v="0"/>
    <x v="0"/>
    <x v="0"/>
    <x v="0"/>
    <x v="0"/>
    <x v="3"/>
    <x v="3"/>
    <n v="1484.94"/>
    <x v="1023"/>
    <s v="VLSFO 0,5% S (OCM 380)"/>
    <s v="IB202411726"/>
    <s v="Recebimento"/>
    <s v="Dutoviário"/>
    <s v="U-270"/>
    <s v="TQ-41002"/>
  </r>
  <r>
    <x v="7"/>
    <x v="0"/>
    <x v="0"/>
    <x v="0"/>
    <x v="0"/>
    <x v="0"/>
    <x v="0"/>
    <x v="0"/>
    <x v="3"/>
    <x v="3"/>
    <n v="1594.771"/>
    <x v="1013"/>
    <s v="VLSFO 0,5% S (OCM 380)"/>
    <s v="IB202411814"/>
    <s v="Recebimento"/>
    <s v="Dutoviário"/>
    <s v="U-260"/>
    <s v="TQ-41002"/>
  </r>
  <r>
    <x v="7"/>
    <x v="0"/>
    <x v="0"/>
    <x v="0"/>
    <x v="0"/>
    <x v="0"/>
    <x v="0"/>
    <x v="0"/>
    <x v="3"/>
    <x v="3"/>
    <n v="2414.634"/>
    <x v="1013"/>
    <s v="VLSFO 0,5% S (OCM 380)"/>
    <s v="IB202411815"/>
    <s v="Recebimento"/>
    <s v="Dutoviário"/>
    <s v="U-270"/>
    <s v="TQ-41002"/>
  </r>
  <r>
    <x v="7"/>
    <x v="0"/>
    <x v="0"/>
    <x v="0"/>
    <x v="0"/>
    <x v="1"/>
    <x v="0"/>
    <x v="0"/>
    <x v="4"/>
    <x v="4"/>
    <n v="768.93600000000004"/>
    <x v="1024"/>
    <s v="Gasolina A"/>
    <s v="IB202411913"/>
    <s v="Envio"/>
    <s v="Dutoviário"/>
    <s v="TQ-631301"/>
    <s v="TQ-27016"/>
  </r>
  <r>
    <x v="7"/>
    <x v="0"/>
    <x v="0"/>
    <x v="0"/>
    <x v="0"/>
    <x v="0"/>
    <x v="0"/>
    <x v="0"/>
    <x v="10"/>
    <x v="10"/>
    <n v="102.89700000000001"/>
    <x v="1025"/>
    <s v="NAFTA"/>
    <s v="IB202411914"/>
    <s v="Recebimento"/>
    <s v="Dutoviário"/>
    <s v="U-260"/>
    <s v="TQ-631304"/>
  </r>
  <r>
    <x v="7"/>
    <x v="0"/>
    <x v="0"/>
    <x v="0"/>
    <x v="0"/>
    <x v="0"/>
    <x v="0"/>
    <x v="0"/>
    <x v="10"/>
    <x v="10"/>
    <n v="62.323999999999998"/>
    <x v="1025"/>
    <s v="NAFTA"/>
    <s v="IB202411915"/>
    <s v="Recebimento"/>
    <s v="Dutoviário"/>
    <s v="U-270"/>
    <s v="TQ-631304"/>
  </r>
  <r>
    <x v="7"/>
    <x v="0"/>
    <x v="0"/>
    <x v="0"/>
    <x v="0"/>
    <x v="0"/>
    <x v="0"/>
    <x v="0"/>
    <x v="11"/>
    <x v="11"/>
    <n v="26.960999999999999"/>
    <x v="1025"/>
    <s v="C5+"/>
    <s v="IB202411917"/>
    <s v="Recebimento"/>
    <s v="Dutoviário"/>
    <s v="BASE: UPGN-III"/>
    <s v="TQ-631304"/>
  </r>
  <r>
    <x v="7"/>
    <x v="0"/>
    <x v="0"/>
    <x v="0"/>
    <x v="0"/>
    <x v="0"/>
    <x v="0"/>
    <x v="0"/>
    <x v="0"/>
    <x v="0"/>
    <n v="49.243000000000002"/>
    <x v="1024"/>
    <s v="Diesel S1800"/>
    <s v="IB202411918"/>
    <s v="Recebimento"/>
    <s v="Dutoviário"/>
    <s v="U-260"/>
    <s v="TQ-631307"/>
  </r>
  <r>
    <x v="7"/>
    <x v="0"/>
    <x v="0"/>
    <x v="0"/>
    <x v="0"/>
    <x v="0"/>
    <x v="0"/>
    <x v="0"/>
    <x v="0"/>
    <x v="0"/>
    <n v="47.37"/>
    <x v="1024"/>
    <s v="Diesel S1800"/>
    <s v="IB202411919"/>
    <s v="Recebimento"/>
    <s v="Dutoviário"/>
    <s v="U-270"/>
    <s v="TQ-631307"/>
  </r>
  <r>
    <x v="7"/>
    <x v="0"/>
    <x v="0"/>
    <x v="0"/>
    <x v="0"/>
    <x v="0"/>
    <x v="0"/>
    <x v="0"/>
    <x v="0"/>
    <x v="0"/>
    <n v="324.96300000000002"/>
    <x v="1026"/>
    <s v="Diesel S1800"/>
    <s v="IB202411921"/>
    <s v="Recebimento"/>
    <s v="Dutoviário"/>
    <s v="U-260"/>
    <s v="TQ-631307"/>
  </r>
  <r>
    <x v="7"/>
    <x v="0"/>
    <x v="0"/>
    <x v="0"/>
    <x v="0"/>
    <x v="0"/>
    <x v="0"/>
    <x v="0"/>
    <x v="0"/>
    <x v="0"/>
    <n v="263.72899999999998"/>
    <x v="1026"/>
    <s v="Diesel S1800"/>
    <s v="IB202411922"/>
    <s v="Recebimento"/>
    <s v="Dutoviário"/>
    <s v="U-260"/>
    <s v="TQ-631307"/>
  </r>
  <r>
    <x v="7"/>
    <x v="0"/>
    <x v="0"/>
    <x v="0"/>
    <x v="0"/>
    <x v="1"/>
    <x v="0"/>
    <x v="0"/>
    <x v="6"/>
    <x v="6"/>
    <n v="935.27200000000005"/>
    <x v="1027"/>
    <s v="Óleo Diesel A S10"/>
    <s v="IB202411924"/>
    <s v="Envio"/>
    <s v="Dutoviário"/>
    <s v="TQ-631306"/>
    <s v="TQ-27011"/>
  </r>
  <r>
    <x v="7"/>
    <x v="0"/>
    <x v="0"/>
    <x v="0"/>
    <x v="0"/>
    <x v="1"/>
    <x v="0"/>
    <x v="0"/>
    <x v="4"/>
    <x v="4"/>
    <n v="1191.229"/>
    <x v="1028"/>
    <s v="Gasolina A"/>
    <s v="IB202411946"/>
    <s v="Envio"/>
    <s v="Dutoviário"/>
    <s v="TQ-631301"/>
    <s v="TQ-27015"/>
  </r>
  <r>
    <x v="7"/>
    <x v="0"/>
    <x v="0"/>
    <x v="0"/>
    <x v="0"/>
    <x v="0"/>
    <x v="0"/>
    <x v="0"/>
    <x v="0"/>
    <x v="0"/>
    <n v="366.13"/>
    <x v="1029"/>
    <s v="Diesel S1800"/>
    <s v="IB202411947"/>
    <s v="Recebimento"/>
    <s v="Dutoviário"/>
    <s v="U-260"/>
    <s v="TQ-631307"/>
  </r>
  <r>
    <x v="7"/>
    <x v="0"/>
    <x v="0"/>
    <x v="0"/>
    <x v="0"/>
    <x v="0"/>
    <x v="0"/>
    <x v="0"/>
    <x v="0"/>
    <x v="0"/>
    <n v="321.92399999999998"/>
    <x v="1029"/>
    <s v="Diesel S1800"/>
    <s v="IB202411948"/>
    <s v="Recebimento"/>
    <s v="Dutoviário"/>
    <s v="U-270"/>
    <s v="TQ-631307"/>
  </r>
  <r>
    <x v="7"/>
    <x v="0"/>
    <x v="0"/>
    <x v="0"/>
    <x v="0"/>
    <x v="0"/>
    <x v="0"/>
    <x v="0"/>
    <x v="10"/>
    <x v="10"/>
    <n v="220.41399999999999"/>
    <x v="1030"/>
    <s v="NAFTA"/>
    <s v="IB202411965"/>
    <s v="Recebimento"/>
    <s v="Dutoviário"/>
    <s v="U-260"/>
    <s v="TQ-631304"/>
  </r>
  <r>
    <x v="7"/>
    <x v="0"/>
    <x v="0"/>
    <x v="0"/>
    <x v="0"/>
    <x v="0"/>
    <x v="0"/>
    <x v="0"/>
    <x v="10"/>
    <x v="10"/>
    <n v="140.24199999999999"/>
    <x v="1030"/>
    <s v="NAFTA"/>
    <s v="IB202411966"/>
    <s v="Recebimento"/>
    <s v="Dutoviário"/>
    <s v="U-270"/>
    <s v="TQ-631304"/>
  </r>
  <r>
    <x v="7"/>
    <x v="0"/>
    <x v="0"/>
    <x v="0"/>
    <x v="0"/>
    <x v="0"/>
    <x v="0"/>
    <x v="0"/>
    <x v="11"/>
    <x v="11"/>
    <n v="46.603000000000002"/>
    <x v="1030"/>
    <s v="C5+"/>
    <s v="IB202411967"/>
    <s v="Recebimento"/>
    <s v="Dutoviário"/>
    <s v="BASE: UPGN-III"/>
    <s v="TQ-631304"/>
  </r>
  <r>
    <x v="7"/>
    <x v="0"/>
    <x v="0"/>
    <x v="0"/>
    <x v="0"/>
    <x v="0"/>
    <x v="0"/>
    <x v="0"/>
    <x v="3"/>
    <x v="3"/>
    <n v="1048.03"/>
    <x v="1031"/>
    <s v="VLSFO 0,5% S (OCM 380)"/>
    <s v="IB202411970"/>
    <s v="Recebimento"/>
    <s v="Dutoviário"/>
    <s v="U-260"/>
    <s v="TQ-41001"/>
  </r>
  <r>
    <x v="7"/>
    <x v="0"/>
    <x v="0"/>
    <x v="0"/>
    <x v="0"/>
    <x v="0"/>
    <x v="0"/>
    <x v="0"/>
    <x v="3"/>
    <x v="3"/>
    <n v="1397.1210000000001"/>
    <x v="1031"/>
    <s v="VLSFO 0,5% S (OCM 380)"/>
    <s v="IB202411971"/>
    <s v="Recebimento"/>
    <s v="Dutoviário"/>
    <s v="U-270"/>
    <s v="TQ-41001"/>
  </r>
  <r>
    <x v="7"/>
    <x v="0"/>
    <x v="0"/>
    <x v="0"/>
    <x v="0"/>
    <x v="0"/>
    <x v="0"/>
    <x v="0"/>
    <x v="3"/>
    <x v="3"/>
    <n v="439.32299999999998"/>
    <x v="1030"/>
    <s v="VLSFO 0,5% S (OCM 380)"/>
    <s v="IB202411972"/>
    <s v="Recebimento"/>
    <s v="Dutoviário"/>
    <s v="U-260"/>
    <s v="TQ-41007"/>
  </r>
  <r>
    <x v="7"/>
    <x v="0"/>
    <x v="0"/>
    <x v="0"/>
    <x v="0"/>
    <x v="0"/>
    <x v="0"/>
    <x v="0"/>
    <x v="3"/>
    <x v="3"/>
    <n v="531.58799999999997"/>
    <x v="1030"/>
    <s v="VLSFO 0,5% S (OCM 380)"/>
    <s v="IB202411973"/>
    <s v="Recebimento"/>
    <s v="Dutoviário"/>
    <s v="U-270"/>
    <s v="TQ-41007"/>
  </r>
  <r>
    <x v="7"/>
    <x v="0"/>
    <x v="0"/>
    <x v="0"/>
    <x v="0"/>
    <x v="0"/>
    <x v="0"/>
    <x v="1"/>
    <x v="9"/>
    <x v="9"/>
    <n v="0.182"/>
    <x v="1024"/>
    <s v="VLSFO 0,5% S (OCM 380)"/>
    <s v="IB202411984"/>
    <s v="Recebimento"/>
    <s v="Dutoviário"/>
    <s v="MARÍTIMO"/>
    <s v="TQ-41004"/>
  </r>
  <r>
    <x v="7"/>
    <x v="0"/>
    <x v="0"/>
    <x v="0"/>
    <x v="0"/>
    <x v="0"/>
    <x v="0"/>
    <x v="0"/>
    <x v="11"/>
    <x v="11"/>
    <n v="12.016999999999999"/>
    <x v="1025"/>
    <s v="C5+"/>
    <s v="IB202411988"/>
    <s v="Recebimento"/>
    <s v="Dutoviário"/>
    <s v="BASE: UPGN-III"/>
    <s v="TQ-631304"/>
  </r>
  <r>
    <x v="7"/>
    <x v="0"/>
    <x v="0"/>
    <x v="0"/>
    <x v="0"/>
    <x v="0"/>
    <x v="0"/>
    <x v="0"/>
    <x v="3"/>
    <x v="3"/>
    <n v="209.69"/>
    <x v="1032"/>
    <s v="VLSFO 0,5% S (OCM 380)"/>
    <s v="IB202411930"/>
    <s v="Recebimento"/>
    <s v="Dutoviário"/>
    <s v="U-260"/>
    <s v="TQ-41007"/>
  </r>
  <r>
    <x v="7"/>
    <x v="0"/>
    <x v="0"/>
    <x v="0"/>
    <x v="0"/>
    <x v="0"/>
    <x v="0"/>
    <x v="0"/>
    <x v="3"/>
    <x v="3"/>
    <n v="271.37"/>
    <x v="1032"/>
    <s v="VLSFO 0,5% S (OCM 380)"/>
    <s v="IB202411931"/>
    <s v="Recebimento"/>
    <s v="Dutoviário"/>
    <s v="U-270"/>
    <s v="TQ-41007"/>
  </r>
  <r>
    <x v="7"/>
    <x v="0"/>
    <x v="0"/>
    <x v="0"/>
    <x v="0"/>
    <x v="0"/>
    <x v="0"/>
    <x v="0"/>
    <x v="10"/>
    <x v="10"/>
    <n v="113.694"/>
    <x v="1029"/>
    <s v="NAFTA"/>
    <s v="IB202411994"/>
    <s v="Recebimento"/>
    <s v="Dutoviário"/>
    <s v="U-260"/>
    <s v="TQ-631304"/>
  </r>
  <r>
    <x v="7"/>
    <x v="0"/>
    <x v="0"/>
    <x v="0"/>
    <x v="0"/>
    <x v="0"/>
    <x v="0"/>
    <x v="0"/>
    <x v="10"/>
    <x v="10"/>
    <n v="70.576999999999998"/>
    <x v="1029"/>
    <s v="NAFTA"/>
    <s v="IB202411995"/>
    <s v="Recebimento"/>
    <s v="Dutoviário"/>
    <s v="U-270"/>
    <s v="TQ-631304"/>
  </r>
  <r>
    <x v="7"/>
    <x v="0"/>
    <x v="0"/>
    <x v="0"/>
    <x v="0"/>
    <x v="0"/>
    <x v="0"/>
    <x v="0"/>
    <x v="11"/>
    <x v="11"/>
    <n v="31.577999999999999"/>
    <x v="1029"/>
    <s v="C5+"/>
    <s v="IB202411996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9.8439999999999994"/>
    <x v="1029"/>
    <s v="C5+"/>
    <s v="IB202411997"/>
    <s v="Recebimento"/>
    <s v="Dutoviário"/>
    <s v="BASE: UPGN-III"/>
    <s v="TQ-631304"/>
  </r>
  <r>
    <x v="7"/>
    <x v="0"/>
    <x v="0"/>
    <x v="0"/>
    <x v="0"/>
    <x v="0"/>
    <x v="0"/>
    <x v="0"/>
    <x v="3"/>
    <x v="3"/>
    <n v="215.471"/>
    <x v="1024"/>
    <s v="VLSFO 0,5% S (OCM 380)"/>
    <s v="IB202411925"/>
    <s v="Recebimento"/>
    <s v="Dutoviário"/>
    <s v="U-260"/>
    <s v="TQ-41002"/>
  </r>
  <r>
    <x v="7"/>
    <x v="0"/>
    <x v="0"/>
    <x v="0"/>
    <x v="0"/>
    <x v="0"/>
    <x v="0"/>
    <x v="0"/>
    <x v="3"/>
    <x v="3"/>
    <n v="258.23"/>
    <x v="1024"/>
    <s v="VLSFO 0,5% S (OCM 380)"/>
    <s v="IB202411926"/>
    <s v="Recebimento"/>
    <s v="Dutoviário"/>
    <s v="U-270"/>
    <s v="TQ-41002"/>
  </r>
  <r>
    <x v="7"/>
    <x v="0"/>
    <x v="0"/>
    <x v="0"/>
    <x v="0"/>
    <x v="0"/>
    <x v="0"/>
    <x v="0"/>
    <x v="3"/>
    <x v="3"/>
    <n v="1122.4870000000001"/>
    <x v="1033"/>
    <s v="VLSFO 0,5% S (OCM 380)"/>
    <s v="IB202411928"/>
    <s v="Recebimento"/>
    <s v="Dutoviário"/>
    <s v="U-260"/>
    <s v="TQ-41002"/>
  </r>
  <r>
    <x v="7"/>
    <x v="0"/>
    <x v="0"/>
    <x v="0"/>
    <x v="0"/>
    <x v="0"/>
    <x v="0"/>
    <x v="0"/>
    <x v="3"/>
    <x v="3"/>
    <n v="2161.4319999999998"/>
    <x v="1033"/>
    <s v="VLSFO 0,5% S (OCM 380)"/>
    <s v="IB202411929"/>
    <s v="Recebimento"/>
    <s v="Dutoviário"/>
    <s v="U-270"/>
    <s v="TQ-41002"/>
  </r>
  <r>
    <x v="7"/>
    <x v="0"/>
    <x v="0"/>
    <x v="0"/>
    <x v="0"/>
    <x v="0"/>
    <x v="0"/>
    <x v="0"/>
    <x v="11"/>
    <x v="11"/>
    <n v="23.638999999999999"/>
    <x v="1030"/>
    <s v="C5+"/>
    <s v="IB202412004"/>
    <s v="Recebimento"/>
    <s v="Dutoviário"/>
    <s v="BASE: UPGN-III"/>
    <s v="TQ-631304"/>
  </r>
  <r>
    <x v="7"/>
    <x v="0"/>
    <x v="0"/>
    <x v="0"/>
    <x v="0"/>
    <x v="0"/>
    <x v="0"/>
    <x v="0"/>
    <x v="0"/>
    <x v="0"/>
    <n v="1363.7249999999999"/>
    <x v="1034"/>
    <s v="Diesel S1800"/>
    <s v="IB202412005"/>
    <s v="Recebimento"/>
    <s v="Dutoviário"/>
    <s v="TQ-27010"/>
    <s v="TQ-631307"/>
  </r>
  <r>
    <x v="7"/>
    <x v="0"/>
    <x v="0"/>
    <x v="0"/>
    <x v="0"/>
    <x v="0"/>
    <x v="0"/>
    <x v="0"/>
    <x v="0"/>
    <x v="0"/>
    <n v="138.11099999999999"/>
    <x v="1035"/>
    <s v="Diesel S1800"/>
    <s v="IB202411968"/>
    <s v="Recebimento"/>
    <s v="Dutoviário"/>
    <s v="U-260"/>
    <s v="TQ-631307"/>
  </r>
  <r>
    <x v="7"/>
    <x v="0"/>
    <x v="0"/>
    <x v="0"/>
    <x v="0"/>
    <x v="0"/>
    <x v="0"/>
    <x v="0"/>
    <x v="0"/>
    <x v="0"/>
    <n v="130.24100000000001"/>
    <x v="1035"/>
    <s v="Diesel S1800"/>
    <s v="IB202411969"/>
    <s v="Recebimento"/>
    <s v="Dutoviário"/>
    <s v="U-270"/>
    <s v="TQ-631307"/>
  </r>
  <r>
    <x v="7"/>
    <x v="0"/>
    <x v="0"/>
    <x v="0"/>
    <x v="0"/>
    <x v="0"/>
    <x v="0"/>
    <x v="0"/>
    <x v="3"/>
    <x v="3"/>
    <n v="342.80399999999997"/>
    <x v="1029"/>
    <s v="VLSFO 0,5% S (OCM 380)"/>
    <s v="IB202411950"/>
    <s v="Recebimento"/>
    <s v="Dutoviário"/>
    <s v="U-270"/>
    <s v="TQ-41002"/>
  </r>
  <r>
    <x v="7"/>
    <x v="0"/>
    <x v="0"/>
    <x v="0"/>
    <x v="0"/>
    <x v="0"/>
    <x v="0"/>
    <x v="0"/>
    <x v="3"/>
    <x v="3"/>
    <n v="480.46199999999999"/>
    <x v="1029"/>
    <s v="VLSFO 0,5% S (OCM 380)"/>
    <s v="IB202411949"/>
    <s v="Recebimento"/>
    <s v="Dutoviário"/>
    <s v="U-260"/>
    <s v="TQ-41002"/>
  </r>
  <r>
    <x v="7"/>
    <x v="0"/>
    <x v="0"/>
    <x v="0"/>
    <x v="0"/>
    <x v="0"/>
    <x v="0"/>
    <x v="0"/>
    <x v="3"/>
    <x v="3"/>
    <n v="1234.442"/>
    <x v="1036"/>
    <s v="VLSFO 0,5% S (OCM 380)"/>
    <s v="IB202411951"/>
    <s v="Recebimento"/>
    <s v="Dutoviário"/>
    <s v="U-260"/>
    <s v="TQ-41007"/>
  </r>
  <r>
    <x v="7"/>
    <x v="0"/>
    <x v="0"/>
    <x v="0"/>
    <x v="0"/>
    <x v="0"/>
    <x v="0"/>
    <x v="0"/>
    <x v="3"/>
    <x v="3"/>
    <n v="2112.0540000000001"/>
    <x v="1036"/>
    <s v="VLSFO 0,5% S (OCM 380)"/>
    <s v="IB202411952"/>
    <s v="Recebimento"/>
    <s v="Dutoviário"/>
    <s v="U-270"/>
    <s v="TQ-41007"/>
  </r>
  <r>
    <x v="7"/>
    <x v="0"/>
    <x v="0"/>
    <x v="0"/>
    <x v="0"/>
    <x v="0"/>
    <x v="0"/>
    <x v="0"/>
    <x v="3"/>
    <x v="3"/>
    <n v="86.067999999999998"/>
    <x v="1037"/>
    <s v="VLSFO 0,5% S (OCM 380)"/>
    <s v="IB202411974"/>
    <s v="Recebimento"/>
    <s v="Dutoviário"/>
    <s v="U-260"/>
    <s v="TQ-41007"/>
  </r>
  <r>
    <x v="7"/>
    <x v="0"/>
    <x v="0"/>
    <x v="0"/>
    <x v="0"/>
    <x v="0"/>
    <x v="0"/>
    <x v="0"/>
    <x v="3"/>
    <x v="3"/>
    <n v="594.49900000000002"/>
    <x v="1037"/>
    <s v="VLSFO 0,5% S (OCM 380)"/>
    <s v="IB202411975"/>
    <s v="Recebimento"/>
    <s v="Dutoviário"/>
    <s v="U-270"/>
    <s v="TQ-41007"/>
  </r>
  <r>
    <x v="7"/>
    <x v="0"/>
    <x v="0"/>
    <x v="0"/>
    <x v="0"/>
    <x v="0"/>
    <x v="0"/>
    <x v="0"/>
    <x v="10"/>
    <x v="10"/>
    <n v="225.97"/>
    <x v="1038"/>
    <s v="NAFTA"/>
    <s v="IB202412054"/>
    <s v="Recebimento"/>
    <s v="Dutoviário"/>
    <s v="U-260"/>
    <s v="TQ-631304"/>
  </r>
  <r>
    <x v="7"/>
    <x v="0"/>
    <x v="0"/>
    <x v="0"/>
    <x v="0"/>
    <x v="0"/>
    <x v="0"/>
    <x v="0"/>
    <x v="10"/>
    <x v="10"/>
    <n v="133.959"/>
    <x v="1038"/>
    <s v="NAFTA"/>
    <s v="IB202412055"/>
    <s v="Recebimento"/>
    <s v="Dutoviário"/>
    <s v="U-270"/>
    <s v="TQ-631304"/>
  </r>
  <r>
    <x v="7"/>
    <x v="0"/>
    <x v="0"/>
    <x v="0"/>
    <x v="0"/>
    <x v="0"/>
    <x v="0"/>
    <x v="0"/>
    <x v="11"/>
    <x v="11"/>
    <n v="52.79"/>
    <x v="1038"/>
    <s v="C5+"/>
    <s v="IB20241205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75.95499999999998"/>
    <x v="1038"/>
    <s v="Diesel S1800"/>
    <s v="IB202412057"/>
    <s v="Recebimento"/>
    <s v="Dutoviário"/>
    <s v="U-260"/>
    <s v="TQ-631307"/>
  </r>
  <r>
    <x v="7"/>
    <x v="0"/>
    <x v="0"/>
    <x v="0"/>
    <x v="0"/>
    <x v="0"/>
    <x v="0"/>
    <x v="0"/>
    <x v="0"/>
    <x v="0"/>
    <n v="351.94799999999998"/>
    <x v="1038"/>
    <s v="Diesel S1800"/>
    <s v="IB202412058"/>
    <s v="Recebimento"/>
    <s v="Dutoviário"/>
    <s v="U-270"/>
    <s v="TQ-631307"/>
  </r>
  <r>
    <x v="7"/>
    <x v="0"/>
    <x v="0"/>
    <x v="0"/>
    <x v="0"/>
    <x v="0"/>
    <x v="0"/>
    <x v="0"/>
    <x v="3"/>
    <x v="3"/>
    <n v="1586.37"/>
    <x v="1038"/>
    <s v="VLSFO 0,5% S (OCM 380)"/>
    <s v="IB202412061"/>
    <s v="Recebimento"/>
    <s v="Dutoviário"/>
    <s v="U-260"/>
    <s v="TQ-41007"/>
  </r>
  <r>
    <x v="7"/>
    <x v="0"/>
    <x v="0"/>
    <x v="0"/>
    <x v="0"/>
    <x v="0"/>
    <x v="0"/>
    <x v="0"/>
    <x v="3"/>
    <x v="3"/>
    <n v="2567.8429999999998"/>
    <x v="1038"/>
    <s v="VLSFO 0,5% S (OCM 380)"/>
    <s v="IB202412062"/>
    <s v="Recebimento"/>
    <s v="Dutoviário"/>
    <s v="U-270"/>
    <s v="TQ-41007"/>
  </r>
  <r>
    <x v="7"/>
    <x v="0"/>
    <x v="0"/>
    <x v="0"/>
    <x v="0"/>
    <x v="0"/>
    <x v="0"/>
    <x v="0"/>
    <x v="11"/>
    <x v="11"/>
    <n v="17.79"/>
    <x v="1038"/>
    <s v="C5+"/>
    <s v="IB202412067"/>
    <s v="Recebimento"/>
    <s v="Dutoviário"/>
    <s v="BASE: UPGN-III"/>
    <s v="TQ-631304"/>
  </r>
  <r>
    <x v="7"/>
    <x v="0"/>
    <x v="0"/>
    <x v="0"/>
    <x v="0"/>
    <x v="0"/>
    <x v="0"/>
    <x v="0"/>
    <x v="0"/>
    <x v="0"/>
    <n v="198.405"/>
    <x v="1038"/>
    <s v="Diesel S1800"/>
    <s v="IB202412068"/>
    <s v="Recebimento"/>
    <s v="Dutoviário"/>
    <s v="TQ-27010"/>
    <s v="TQ-631307"/>
  </r>
  <r>
    <x v="7"/>
    <x v="0"/>
    <x v="0"/>
    <x v="0"/>
    <x v="0"/>
    <x v="1"/>
    <x v="0"/>
    <x v="1"/>
    <x v="3"/>
    <x v="3"/>
    <n v="11374.856"/>
    <x v="1039"/>
    <s v="VLSFO 0,5% S (OCM 380)"/>
    <s v="IB202412060"/>
    <s v="Envio"/>
    <s v="Dutoviário"/>
    <s v="TQ-41002"/>
    <s v="MARÍTIMO"/>
  </r>
  <r>
    <x v="7"/>
    <x v="0"/>
    <x v="0"/>
    <x v="0"/>
    <x v="0"/>
    <x v="0"/>
    <x v="0"/>
    <x v="1"/>
    <x v="6"/>
    <x v="6"/>
    <n v="1483.604"/>
    <x v="1040"/>
    <s v="Óleo Diesel A S10"/>
    <s v="IB202412059"/>
    <s v="Recebimento"/>
    <s v="Dutoviário"/>
    <s v="MARÍTIMO"/>
    <s v="TQ-631306"/>
  </r>
  <r>
    <x v="7"/>
    <x v="0"/>
    <x v="0"/>
    <x v="0"/>
    <x v="0"/>
    <x v="0"/>
    <x v="0"/>
    <x v="1"/>
    <x v="7"/>
    <x v="7"/>
    <n v="131.81399999999999"/>
    <x v="1041"/>
    <s v="Óleo Diesel A S10"/>
    <s v="IB202412099"/>
    <s v="Recebimento"/>
    <s v="Dutoviário"/>
    <s v="MARÍTIMO"/>
    <s v="TQ-41004"/>
  </r>
  <r>
    <x v="7"/>
    <x v="0"/>
    <x v="0"/>
    <x v="0"/>
    <x v="0"/>
    <x v="0"/>
    <x v="0"/>
    <x v="1"/>
    <x v="2"/>
    <x v="2"/>
    <n v="190.4"/>
    <x v="1042"/>
    <s v="Gasolina A"/>
    <s v="IB202412101"/>
    <s v="Recebimento"/>
    <s v="Dutoviário"/>
    <s v="MARÍTIMO"/>
    <s v="TQ-41004"/>
  </r>
  <r>
    <x v="7"/>
    <x v="0"/>
    <x v="0"/>
    <x v="0"/>
    <x v="0"/>
    <x v="0"/>
    <x v="0"/>
    <x v="1"/>
    <x v="4"/>
    <x v="4"/>
    <n v="1851.643"/>
    <x v="1043"/>
    <s v="Gasolina A"/>
    <s v="IB202412102"/>
    <s v="Recebimento"/>
    <s v="Dutoviário"/>
    <s v="MARÍTIMO"/>
    <s v="TQ-631303"/>
  </r>
  <r>
    <x v="7"/>
    <x v="0"/>
    <x v="0"/>
    <x v="0"/>
    <x v="0"/>
    <x v="0"/>
    <x v="0"/>
    <x v="1"/>
    <x v="4"/>
    <x v="4"/>
    <n v="2795.4760000000001"/>
    <x v="1044"/>
    <s v="Gasolina A"/>
    <s v="IB202412103"/>
    <s v="Recebimento"/>
    <s v="Dutoviário"/>
    <s v="MARÍTIMO"/>
    <s v="TQ-631303"/>
  </r>
  <r>
    <x v="7"/>
    <x v="0"/>
    <x v="0"/>
    <x v="0"/>
    <x v="0"/>
    <x v="1"/>
    <x v="0"/>
    <x v="0"/>
    <x v="4"/>
    <x v="4"/>
    <n v="864.11199999999997"/>
    <x v="1045"/>
    <s v="Gasolina A"/>
    <s v="IB202412104"/>
    <s v="Envio"/>
    <s v="Dutoviário"/>
    <s v="TQ-631303"/>
    <s v="TQ-27015"/>
  </r>
  <r>
    <x v="7"/>
    <x v="0"/>
    <x v="0"/>
    <x v="0"/>
    <x v="0"/>
    <x v="0"/>
    <x v="0"/>
    <x v="1"/>
    <x v="4"/>
    <x v="4"/>
    <n v="1156.847"/>
    <x v="1046"/>
    <s v="Gasolina A"/>
    <s v="IB202412105"/>
    <s v="Recebimento"/>
    <s v="Dutoviário"/>
    <s v="MARÍTIMO"/>
    <s v="TQ-631303"/>
  </r>
  <r>
    <x v="7"/>
    <x v="0"/>
    <x v="0"/>
    <x v="0"/>
    <x v="0"/>
    <x v="0"/>
    <x v="0"/>
    <x v="1"/>
    <x v="4"/>
    <x v="4"/>
    <n v="7177.1710000000003"/>
    <x v="1047"/>
    <s v="Gasolina A"/>
    <s v="IB202412124"/>
    <s v="Recebimento"/>
    <s v="Dutoviário"/>
    <s v="MARÍTIMO"/>
    <s v="TQ-631301"/>
  </r>
  <r>
    <x v="7"/>
    <x v="0"/>
    <x v="0"/>
    <x v="0"/>
    <x v="0"/>
    <x v="0"/>
    <x v="0"/>
    <x v="0"/>
    <x v="0"/>
    <x v="0"/>
    <n v="353.02"/>
    <x v="1048"/>
    <s v="Diesel S1800"/>
    <s v="IB202412128"/>
    <s v="Recebimento"/>
    <s v="Dutoviário"/>
    <s v="U-260"/>
    <s v="TQ-631307"/>
  </r>
  <r>
    <x v="7"/>
    <x v="0"/>
    <x v="0"/>
    <x v="0"/>
    <x v="0"/>
    <x v="0"/>
    <x v="0"/>
    <x v="0"/>
    <x v="3"/>
    <x v="3"/>
    <n v="1572.4949999999999"/>
    <x v="1049"/>
    <s v="VLSFO 0,5% S (OCM 380)"/>
    <s v="IB202412130"/>
    <s v="Recebimento"/>
    <s v="Dutoviário"/>
    <s v="U-260"/>
    <s v="TQ-41001"/>
  </r>
  <r>
    <x v="7"/>
    <x v="0"/>
    <x v="0"/>
    <x v="0"/>
    <x v="0"/>
    <x v="0"/>
    <x v="0"/>
    <x v="0"/>
    <x v="3"/>
    <x v="3"/>
    <n v="2525.2249999999999"/>
    <x v="1049"/>
    <s v="VLSFO 0,5% S (OCM 380)"/>
    <s v="IB202412131"/>
    <s v="Recebimento"/>
    <s v="Dutoviário"/>
    <s v="U-270"/>
    <s v="TQ-41001"/>
  </r>
  <r>
    <x v="7"/>
    <x v="0"/>
    <x v="0"/>
    <x v="0"/>
    <x v="0"/>
    <x v="0"/>
    <x v="0"/>
    <x v="0"/>
    <x v="10"/>
    <x v="10"/>
    <n v="128.40799999999999"/>
    <x v="1048"/>
    <s v="NAFTA"/>
    <s v="IB202412125"/>
    <s v="Recebimento"/>
    <s v="Dutoviário"/>
    <s v="U-260"/>
    <s v="TQ-631304"/>
  </r>
  <r>
    <x v="7"/>
    <x v="0"/>
    <x v="0"/>
    <x v="0"/>
    <x v="0"/>
    <x v="0"/>
    <x v="0"/>
    <x v="0"/>
    <x v="10"/>
    <x v="10"/>
    <n v="79.558000000000007"/>
    <x v="1048"/>
    <s v="NAFTA"/>
    <s v="IB202412126"/>
    <s v="Recebimento"/>
    <s v="Dutoviário"/>
    <s v="U-270"/>
    <s v="TQ-631304"/>
  </r>
  <r>
    <x v="7"/>
    <x v="0"/>
    <x v="0"/>
    <x v="0"/>
    <x v="0"/>
    <x v="0"/>
    <x v="0"/>
    <x v="0"/>
    <x v="11"/>
    <x v="11"/>
    <n v="45.555"/>
    <x v="1048"/>
    <s v="C5+"/>
    <s v="IB202412127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19.693999999999999"/>
    <x v="1048"/>
    <s v="C5+"/>
    <s v="IB202412151"/>
    <s v="Recebimento"/>
    <s v="Dutoviário"/>
    <s v="BASE: UPGN-III"/>
    <s v="TQ-631304"/>
  </r>
  <r>
    <x v="7"/>
    <x v="0"/>
    <x v="0"/>
    <x v="0"/>
    <x v="0"/>
    <x v="0"/>
    <x v="0"/>
    <x v="1"/>
    <x v="6"/>
    <x v="6"/>
    <n v="564.84400000000005"/>
    <x v="1048"/>
    <s v="Óleo Diesel A S10"/>
    <s v="IB202412106"/>
    <s v="Recebimento"/>
    <s v="Dutoviário"/>
    <s v="MARÍTIMO"/>
    <s v="TQ-631306"/>
  </r>
  <r>
    <x v="7"/>
    <x v="0"/>
    <x v="0"/>
    <x v="0"/>
    <x v="0"/>
    <x v="0"/>
    <x v="0"/>
    <x v="1"/>
    <x v="6"/>
    <x v="6"/>
    <n v="2278.8580000000002"/>
    <x v="1050"/>
    <s v="Óleo Diesel A S10"/>
    <s v="IB202412107"/>
    <s v="Recebimento"/>
    <s v="Dutoviário"/>
    <s v="MARÍTIMO"/>
    <s v="TQ-631306"/>
  </r>
  <r>
    <x v="7"/>
    <x v="0"/>
    <x v="0"/>
    <x v="0"/>
    <x v="0"/>
    <x v="1"/>
    <x v="0"/>
    <x v="1"/>
    <x v="3"/>
    <x v="3"/>
    <n v="5990.4369999999999"/>
    <x v="1048"/>
    <s v="VLSFO 0,5% S (OCM 380)"/>
    <s v="IB202412108"/>
    <s v="Envio"/>
    <s v="Dutoviário"/>
    <s v="TQ-41002"/>
    <s v="MARÍTIMO"/>
  </r>
  <r>
    <x v="7"/>
    <x v="0"/>
    <x v="0"/>
    <x v="0"/>
    <x v="0"/>
    <x v="0"/>
    <x v="0"/>
    <x v="0"/>
    <x v="3"/>
    <x v="3"/>
    <n v="41.101999999999997"/>
    <x v="1048"/>
    <s v="VLSFO 0,5% S (OCM 380)"/>
    <s v="IB202412132"/>
    <s v="Recebimento"/>
    <s v="Dutoviário"/>
    <s v="U-260"/>
    <s v="TQ-41007"/>
  </r>
  <r>
    <x v="7"/>
    <x v="0"/>
    <x v="0"/>
    <x v="0"/>
    <x v="0"/>
    <x v="0"/>
    <x v="0"/>
    <x v="0"/>
    <x v="3"/>
    <x v="3"/>
    <n v="113.622"/>
    <x v="1048"/>
    <s v="VLSFO 0,5% S (OCM 380)"/>
    <s v="IB202412133"/>
    <s v="Recebimento"/>
    <s v="Dutoviário"/>
    <s v="U-270"/>
    <s v="TQ-41007"/>
  </r>
  <r>
    <x v="7"/>
    <x v="0"/>
    <x v="0"/>
    <x v="0"/>
    <x v="0"/>
    <x v="1"/>
    <x v="0"/>
    <x v="1"/>
    <x v="3"/>
    <x v="3"/>
    <n v="13349.058000000001"/>
    <x v="1051"/>
    <s v="VLSFO 0,5% S (OCM 380)"/>
    <s v="IB202412134"/>
    <s v="Envio"/>
    <s v="Dutoviário"/>
    <s v="TQ-41007"/>
    <s v="MARÍTIMO"/>
  </r>
  <r>
    <x v="7"/>
    <x v="0"/>
    <x v="0"/>
    <x v="0"/>
    <x v="0"/>
    <x v="0"/>
    <x v="0"/>
    <x v="0"/>
    <x v="3"/>
    <x v="3"/>
    <n v="667.80499999999995"/>
    <x v="1052"/>
    <s v="VLSFO 0,5% S (OCM 380)"/>
    <s v="IB202411050"/>
    <s v="Recebimento"/>
    <s v="Dutoviário"/>
    <s v="U-260"/>
    <s v="TQ-41007"/>
  </r>
  <r>
    <x v="7"/>
    <x v="0"/>
    <x v="0"/>
    <x v="0"/>
    <x v="0"/>
    <x v="0"/>
    <x v="0"/>
    <x v="0"/>
    <x v="3"/>
    <x v="3"/>
    <n v="978.40099999999995"/>
    <x v="1052"/>
    <s v="VLSFO 0,5% S (OCM 380)"/>
    <s v="IB202411051"/>
    <s v="Recebimento"/>
    <s v="Dutoviário"/>
    <s v="U-270"/>
    <s v="TQ-41007"/>
  </r>
  <r>
    <x v="7"/>
    <x v="0"/>
    <x v="0"/>
    <x v="0"/>
    <x v="0"/>
    <x v="0"/>
    <x v="0"/>
    <x v="1"/>
    <x v="4"/>
    <x v="4"/>
    <n v="996.96699999999998"/>
    <x v="1053"/>
    <s v="Gasolina A"/>
    <s v="IB202412180"/>
    <s v="Recebimento"/>
    <s v="Dutoviário"/>
    <s v="MARÍTIMO"/>
    <s v="TQ-631301"/>
  </r>
  <r>
    <x v="7"/>
    <x v="0"/>
    <x v="0"/>
    <x v="0"/>
    <x v="0"/>
    <x v="1"/>
    <x v="0"/>
    <x v="1"/>
    <x v="3"/>
    <x v="3"/>
    <n v="10158.615"/>
    <x v="1053"/>
    <s v="VLSFO 0,5% S (OCM 380)"/>
    <s v="IB202412183"/>
    <s v="Envio"/>
    <s v="Dutoviário"/>
    <s v="TQ-41007"/>
    <s v="MARÍTIMO"/>
  </r>
  <r>
    <x v="7"/>
    <x v="0"/>
    <x v="0"/>
    <x v="0"/>
    <x v="0"/>
    <x v="1"/>
    <x v="0"/>
    <x v="0"/>
    <x v="4"/>
    <x v="4"/>
    <n v="1388.981"/>
    <x v="1054"/>
    <s v="Gasolina A"/>
    <s v="IB202412191"/>
    <s v="Envio"/>
    <s v="Dutoviário"/>
    <s v="TQ-631303"/>
    <s v="TQ-27016"/>
  </r>
  <r>
    <x v="7"/>
    <x v="0"/>
    <x v="0"/>
    <x v="0"/>
    <x v="0"/>
    <x v="0"/>
    <x v="0"/>
    <x v="0"/>
    <x v="11"/>
    <x v="11"/>
    <n v="44.417000000000002"/>
    <x v="1055"/>
    <s v="C5+"/>
    <s v="IB202412192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161.357"/>
    <x v="1055"/>
    <s v="NAFTA"/>
    <s v="IB202412193"/>
    <s v="Recebimento"/>
    <s v="Dutoviário"/>
    <s v="U-260"/>
    <s v="TQ-631304"/>
  </r>
  <r>
    <x v="7"/>
    <x v="0"/>
    <x v="0"/>
    <x v="0"/>
    <x v="0"/>
    <x v="0"/>
    <x v="0"/>
    <x v="0"/>
    <x v="10"/>
    <x v="10"/>
    <n v="127.11"/>
    <x v="1055"/>
    <s v="NAFTA"/>
    <s v="IB202412194"/>
    <s v="Recebimento"/>
    <s v="Dutoviário"/>
    <s v="U-270"/>
    <s v="TQ-631304"/>
  </r>
  <r>
    <x v="7"/>
    <x v="0"/>
    <x v="0"/>
    <x v="0"/>
    <x v="0"/>
    <x v="0"/>
    <x v="0"/>
    <x v="0"/>
    <x v="3"/>
    <x v="3"/>
    <n v="1652.731"/>
    <x v="1053"/>
    <s v="VLSFO 0,5% S (OCM 380)"/>
    <s v="IB202412198"/>
    <s v="Recebimento"/>
    <s v="Dutoviário"/>
    <s v="U-260"/>
    <s v="TQ-41001"/>
  </r>
  <r>
    <x v="7"/>
    <x v="0"/>
    <x v="0"/>
    <x v="0"/>
    <x v="0"/>
    <x v="0"/>
    <x v="0"/>
    <x v="0"/>
    <x v="3"/>
    <x v="3"/>
    <n v="2683.1280000000002"/>
    <x v="1053"/>
    <s v="VLSFO 0,5% S (OCM 380)"/>
    <s v="IB202412199"/>
    <s v="Recebimento"/>
    <s v="Dutoviário"/>
    <s v="U-270"/>
    <s v="TQ-41001"/>
  </r>
  <r>
    <x v="7"/>
    <x v="0"/>
    <x v="0"/>
    <x v="0"/>
    <x v="0"/>
    <x v="0"/>
    <x v="0"/>
    <x v="0"/>
    <x v="11"/>
    <x v="11"/>
    <n v="19.93"/>
    <x v="1055"/>
    <s v="C5+"/>
    <s v="IB202412216"/>
    <s v="Recebimento"/>
    <s v="Dutoviário"/>
    <s v="BASE: UPGN-III"/>
    <s v="TQ-631304"/>
  </r>
  <r>
    <x v="7"/>
    <x v="0"/>
    <x v="0"/>
    <x v="0"/>
    <x v="0"/>
    <x v="0"/>
    <x v="0"/>
    <x v="0"/>
    <x v="0"/>
    <x v="0"/>
    <n v="389.82600000000002"/>
    <x v="1053"/>
    <s v="Diesel S1800"/>
    <s v="IB202412195"/>
    <s v="Recebimento"/>
    <s v="Dutoviário"/>
    <s v="U-260"/>
    <s v="TQ-631307"/>
  </r>
  <r>
    <x v="7"/>
    <x v="0"/>
    <x v="0"/>
    <x v="0"/>
    <x v="0"/>
    <x v="1"/>
    <x v="0"/>
    <x v="0"/>
    <x v="6"/>
    <x v="6"/>
    <n v="853.923"/>
    <x v="1056"/>
    <s v="Óleo Diesel A S10"/>
    <s v="IB202412181"/>
    <s v="Envio"/>
    <s v="Dutoviário"/>
    <s v="TQ-631306"/>
    <s v="TQ-27009"/>
  </r>
  <r>
    <x v="7"/>
    <x v="0"/>
    <x v="0"/>
    <x v="0"/>
    <x v="0"/>
    <x v="1"/>
    <x v="0"/>
    <x v="0"/>
    <x v="6"/>
    <x v="6"/>
    <n v="484.87099999999998"/>
    <x v="1057"/>
    <s v="Óleo Diesel A S10"/>
    <s v="IB202412197"/>
    <s v="Envio"/>
    <s v="Dutoviário"/>
    <s v="TQ-631306"/>
    <s v="TQ-27011"/>
  </r>
  <r>
    <x v="7"/>
    <x v="0"/>
    <x v="0"/>
    <x v="0"/>
    <x v="0"/>
    <x v="1"/>
    <x v="0"/>
    <x v="1"/>
    <x v="1"/>
    <x v="1"/>
    <n v="7789.4089999999997"/>
    <x v="1058"/>
    <s v="Óleo Bruto de Petróleo"/>
    <s v="IB202412190"/>
    <s v="Envio"/>
    <s v="Dutoviário"/>
    <s v="TQ-41005"/>
    <s v="MARÍTIMO"/>
  </r>
  <r>
    <x v="7"/>
    <x v="0"/>
    <x v="0"/>
    <x v="0"/>
    <x v="0"/>
    <x v="1"/>
    <x v="0"/>
    <x v="1"/>
    <x v="3"/>
    <x v="3"/>
    <n v="930.41499999999996"/>
    <x v="1059"/>
    <s v="VLSFO 0,5% S (OCM 380)"/>
    <s v="IB202412184"/>
    <s v="Envio"/>
    <s v="Dutoviário"/>
    <s v="TQ-41007"/>
    <s v="MARÍTIMO"/>
  </r>
  <r>
    <x v="7"/>
    <x v="0"/>
    <x v="0"/>
    <x v="0"/>
    <x v="0"/>
    <x v="1"/>
    <x v="0"/>
    <x v="1"/>
    <x v="1"/>
    <x v="1"/>
    <n v="1197.4880000000001"/>
    <x v="1060"/>
    <s v="Óleo Bruto de Petróleo"/>
    <s v="IB202412238"/>
    <s v="Envio"/>
    <s v="Dutoviário"/>
    <s v="TQ-41005"/>
    <s v="MARÍTIMO"/>
  </r>
  <r>
    <x v="7"/>
    <x v="0"/>
    <x v="0"/>
    <x v="0"/>
    <x v="0"/>
    <x v="0"/>
    <x v="0"/>
    <x v="0"/>
    <x v="3"/>
    <x v="3"/>
    <n v="382.18599999999998"/>
    <x v="1060"/>
    <s v="VLSFO 0,5% S (OCM 380)"/>
    <s v="IB202412240"/>
    <s v="Recebimento"/>
    <s v="Dutoviário"/>
    <s v="U-260"/>
    <s v="TQ-41001"/>
  </r>
  <r>
    <x v="7"/>
    <x v="0"/>
    <x v="0"/>
    <x v="0"/>
    <x v="0"/>
    <x v="0"/>
    <x v="0"/>
    <x v="0"/>
    <x v="3"/>
    <x v="3"/>
    <n v="461.702"/>
    <x v="1060"/>
    <s v="VLSFO 0,5% S (OCM 380)"/>
    <s v="IB202412241"/>
    <s v="Recebimento"/>
    <s v="Dutoviário"/>
    <s v="U-270"/>
    <s v="TQ-41001"/>
  </r>
  <r>
    <x v="7"/>
    <x v="0"/>
    <x v="0"/>
    <x v="0"/>
    <x v="0"/>
    <x v="0"/>
    <x v="0"/>
    <x v="0"/>
    <x v="10"/>
    <x v="10"/>
    <n v="189.58699999999999"/>
    <x v="1060"/>
    <s v="NAFTA"/>
    <s v="IB202412257"/>
    <s v="Recebimento"/>
    <s v="Dutoviário"/>
    <s v="U-260"/>
    <s v="TQ-631304"/>
  </r>
  <r>
    <x v="7"/>
    <x v="0"/>
    <x v="0"/>
    <x v="0"/>
    <x v="0"/>
    <x v="0"/>
    <x v="0"/>
    <x v="0"/>
    <x v="10"/>
    <x v="10"/>
    <n v="190.608"/>
    <x v="1060"/>
    <s v="NAFTA"/>
    <s v="IB202412258"/>
    <s v="Recebimento"/>
    <s v="Dutoviário"/>
    <s v="U-270"/>
    <s v="TQ-631304"/>
  </r>
  <r>
    <x v="7"/>
    <x v="0"/>
    <x v="0"/>
    <x v="0"/>
    <x v="0"/>
    <x v="0"/>
    <x v="0"/>
    <x v="0"/>
    <x v="11"/>
    <x v="11"/>
    <n v="42"/>
    <x v="1060"/>
    <s v="C5+"/>
    <s v="IB202412259"/>
    <s v="Recebimento"/>
    <s v="Dutoviário"/>
    <s v="BASE: UPGN-III"/>
    <s v="TQ-631304"/>
  </r>
  <r>
    <x v="7"/>
    <x v="0"/>
    <x v="0"/>
    <x v="0"/>
    <x v="0"/>
    <x v="0"/>
    <x v="0"/>
    <x v="0"/>
    <x v="3"/>
    <x v="3"/>
    <n v="1202.9179999999999"/>
    <x v="1061"/>
    <s v="VLSFO 0,5% S (OCM 380)"/>
    <s v="IB202412265"/>
    <s v="Recebimento"/>
    <s v="Dutoviário"/>
    <s v="U-260"/>
    <s v="TQ-41007"/>
  </r>
  <r>
    <x v="7"/>
    <x v="0"/>
    <x v="0"/>
    <x v="0"/>
    <x v="0"/>
    <x v="0"/>
    <x v="0"/>
    <x v="0"/>
    <x v="3"/>
    <x v="3"/>
    <n v="2029.2909999999999"/>
    <x v="1061"/>
    <s v="VLSFO 0,5% S (OCM 380)"/>
    <s v="IB202412266"/>
    <s v="Recebimento"/>
    <s v="Dutoviário"/>
    <s v="U-270"/>
    <s v="TQ-41007"/>
  </r>
  <r>
    <x v="7"/>
    <x v="0"/>
    <x v="0"/>
    <x v="0"/>
    <x v="0"/>
    <x v="0"/>
    <x v="0"/>
    <x v="0"/>
    <x v="11"/>
    <x v="11"/>
    <n v="21"/>
    <x v="1060"/>
    <s v="C5+"/>
    <s v="IB202412273"/>
    <s v="Recebimento"/>
    <s v="Dutoviário"/>
    <s v="BASE: UPGN-III"/>
    <s v="TQ-631304"/>
  </r>
  <r>
    <x v="7"/>
    <x v="0"/>
    <x v="0"/>
    <x v="0"/>
    <x v="0"/>
    <x v="1"/>
    <x v="0"/>
    <x v="0"/>
    <x v="10"/>
    <x v="10"/>
    <n v="272.77499999999998"/>
    <x v="1062"/>
    <s v="NAFTA"/>
    <s v="IB202412260"/>
    <s v="Envio"/>
    <s v="Dutoviário"/>
    <s v="TQ-631304"/>
    <s v="TQ-27015"/>
  </r>
  <r>
    <x v="7"/>
    <x v="0"/>
    <x v="0"/>
    <x v="0"/>
    <x v="0"/>
    <x v="0"/>
    <x v="0"/>
    <x v="0"/>
    <x v="10"/>
    <x v="10"/>
    <n v="7.5670000000000002"/>
    <x v="1063"/>
    <s v="NAFTA"/>
    <s v="IB202412261"/>
    <s v="Recebimento"/>
    <s v="Dutoviário"/>
    <s v="U-260"/>
    <s v="TQ-631304"/>
  </r>
  <r>
    <x v="7"/>
    <x v="0"/>
    <x v="0"/>
    <x v="0"/>
    <x v="0"/>
    <x v="0"/>
    <x v="0"/>
    <x v="0"/>
    <x v="10"/>
    <x v="10"/>
    <n v="10.177"/>
    <x v="1063"/>
    <s v="NAFTA"/>
    <s v="IB202412262"/>
    <s v="Recebimento"/>
    <s v="Dutoviário"/>
    <s v="U-270"/>
    <s v="TQ-631304"/>
  </r>
  <r>
    <x v="7"/>
    <x v="0"/>
    <x v="0"/>
    <x v="0"/>
    <x v="0"/>
    <x v="0"/>
    <x v="0"/>
    <x v="0"/>
    <x v="11"/>
    <x v="11"/>
    <n v="0.29699999999999999"/>
    <x v="1063"/>
    <s v="C5+"/>
    <s v="IB202412263"/>
    <s v="Recebimento"/>
    <s v="Dutoviário"/>
    <s v="BASE: UPGN-III"/>
    <s v="TQ-631304"/>
  </r>
  <r>
    <x v="7"/>
    <x v="0"/>
    <x v="0"/>
    <x v="0"/>
    <x v="0"/>
    <x v="0"/>
    <x v="0"/>
    <x v="0"/>
    <x v="11"/>
    <x v="11"/>
    <n v="0.63700000000000001"/>
    <x v="1063"/>
    <s v="C5+"/>
    <s v="IB202412278"/>
    <s v="Recebimento"/>
    <s v="Dutoviário"/>
    <s v="BASE: UPGN-III"/>
    <s v="TQ-631304"/>
  </r>
  <r>
    <x v="7"/>
    <x v="0"/>
    <x v="0"/>
    <x v="0"/>
    <x v="0"/>
    <x v="1"/>
    <x v="0"/>
    <x v="0"/>
    <x v="6"/>
    <x v="6"/>
    <n v="29.715"/>
    <x v="1060"/>
    <s v="Óleo Diesel A S10"/>
    <s v="IB202412239"/>
    <s v="Envio"/>
    <s v="Dutoviário"/>
    <s v="TQ-631306"/>
    <s v="TQ-27011"/>
  </r>
  <r>
    <x v="7"/>
    <x v="0"/>
    <x v="0"/>
    <x v="0"/>
    <x v="0"/>
    <x v="1"/>
    <x v="0"/>
    <x v="0"/>
    <x v="6"/>
    <x v="6"/>
    <n v="33.957000000000001"/>
    <x v="1064"/>
    <s v="Óleo Diesel A S10"/>
    <s v="IB202412264"/>
    <s v="Envio"/>
    <s v="Dutoviário"/>
    <s v="TQ-631306"/>
    <s v="TQ-27011"/>
  </r>
  <r>
    <x v="7"/>
    <x v="0"/>
    <x v="0"/>
    <x v="0"/>
    <x v="0"/>
    <x v="1"/>
    <x v="0"/>
    <x v="0"/>
    <x v="4"/>
    <x v="4"/>
    <n v="290.11500000000001"/>
    <x v="1065"/>
    <s v="Gasolina A"/>
    <s v="IB202412308"/>
    <s v="Envio"/>
    <s v="Dutoviário"/>
    <s v="TQ-631301"/>
    <s v="TQ-27015"/>
  </r>
  <r>
    <x v="7"/>
    <x v="0"/>
    <x v="0"/>
    <x v="0"/>
    <x v="0"/>
    <x v="0"/>
    <x v="0"/>
    <x v="0"/>
    <x v="10"/>
    <x v="10"/>
    <n v="148.57900000000001"/>
    <x v="1066"/>
    <s v="NAFTA"/>
    <s v="IB202412311"/>
    <s v="Recebimento"/>
    <s v="Dutoviário"/>
    <s v="U-260"/>
    <s v="TQ-631304"/>
  </r>
  <r>
    <x v="7"/>
    <x v="0"/>
    <x v="0"/>
    <x v="0"/>
    <x v="0"/>
    <x v="0"/>
    <x v="0"/>
    <x v="0"/>
    <x v="10"/>
    <x v="10"/>
    <n v="249.75200000000001"/>
    <x v="1066"/>
    <s v="NAFTA"/>
    <s v="IB202412312"/>
    <s v="Recebimento"/>
    <s v="Dutoviário"/>
    <s v="U-270"/>
    <s v="TQ-631304"/>
  </r>
  <r>
    <x v="7"/>
    <x v="0"/>
    <x v="0"/>
    <x v="0"/>
    <x v="0"/>
    <x v="0"/>
    <x v="0"/>
    <x v="0"/>
    <x v="11"/>
    <x v="11"/>
    <n v="46.137999999999998"/>
    <x v="1066"/>
    <s v="C5+"/>
    <s v="IB202412313"/>
    <s v="Recebimento"/>
    <s v="Dutoviário"/>
    <s v="BASE: UPGN-III"/>
    <s v="TQ-631304"/>
  </r>
  <r>
    <x v="7"/>
    <x v="0"/>
    <x v="0"/>
    <x v="0"/>
    <x v="0"/>
    <x v="0"/>
    <x v="0"/>
    <x v="0"/>
    <x v="0"/>
    <x v="0"/>
    <n v="216.49"/>
    <x v="1067"/>
    <s v="Diesel S1800"/>
    <s v="IB202412314"/>
    <s v="Recebimento"/>
    <s v="Dutoviário"/>
    <s v="U-260"/>
    <s v="TQ-631307"/>
  </r>
  <r>
    <x v="7"/>
    <x v="0"/>
    <x v="0"/>
    <x v="0"/>
    <x v="0"/>
    <x v="0"/>
    <x v="0"/>
    <x v="0"/>
    <x v="3"/>
    <x v="3"/>
    <n v="1184.2370000000001"/>
    <x v="1066"/>
    <s v="VLSFO 0,5% S (OCM 380)"/>
    <s v="IB202412317"/>
    <s v="Recebimento"/>
    <s v="Dutoviário"/>
    <s v="U-260"/>
    <s v="TQ-41007"/>
  </r>
  <r>
    <x v="7"/>
    <x v="0"/>
    <x v="0"/>
    <x v="0"/>
    <x v="0"/>
    <x v="0"/>
    <x v="0"/>
    <x v="0"/>
    <x v="3"/>
    <x v="3"/>
    <n v="2254.895"/>
    <x v="1066"/>
    <s v="VLSFO 0,5% S (OCM 380)"/>
    <s v="IB202412318"/>
    <s v="Recebimento"/>
    <s v="Dutoviário"/>
    <s v="U-270"/>
    <s v="TQ-41007"/>
  </r>
  <r>
    <x v="7"/>
    <x v="0"/>
    <x v="0"/>
    <x v="0"/>
    <x v="0"/>
    <x v="0"/>
    <x v="0"/>
    <x v="0"/>
    <x v="10"/>
    <x v="10"/>
    <n v="241.428"/>
    <x v="1068"/>
    <s v="NAFTA"/>
    <s v="IB202412336"/>
    <s v="Recebimento"/>
    <s v="Dutoviário"/>
    <s v="U-260"/>
    <s v="TQ-631304"/>
  </r>
  <r>
    <x v="7"/>
    <x v="0"/>
    <x v="0"/>
    <x v="0"/>
    <x v="0"/>
    <x v="0"/>
    <x v="0"/>
    <x v="0"/>
    <x v="10"/>
    <x v="10"/>
    <n v="246.7"/>
    <x v="1068"/>
    <s v="NAFTA"/>
    <s v="IB202412337"/>
    <s v="Recebimento"/>
    <s v="Dutoviário"/>
    <s v="U-270"/>
    <s v="TQ-631304"/>
  </r>
  <r>
    <x v="7"/>
    <x v="0"/>
    <x v="0"/>
    <x v="0"/>
    <x v="0"/>
    <x v="0"/>
    <x v="0"/>
    <x v="0"/>
    <x v="11"/>
    <x v="11"/>
    <n v="46.908000000000001"/>
    <x v="1068"/>
    <s v="C5+"/>
    <s v="IB202412338"/>
    <s v="Recebimento"/>
    <s v="Dutoviário"/>
    <s v="BASE: UPGN-III"/>
    <s v="TQ-631304"/>
  </r>
  <r>
    <x v="7"/>
    <x v="0"/>
    <x v="0"/>
    <x v="0"/>
    <x v="0"/>
    <x v="0"/>
    <x v="0"/>
    <x v="0"/>
    <x v="10"/>
    <x v="10"/>
    <n v="236.42099999999999"/>
    <x v="1069"/>
    <s v="NAFTA"/>
    <s v="IB202412361"/>
    <s v="Recebimento"/>
    <s v="Dutoviário"/>
    <s v="U-260"/>
    <s v="TQ-631304"/>
  </r>
  <r>
    <x v="7"/>
    <x v="0"/>
    <x v="0"/>
    <x v="0"/>
    <x v="0"/>
    <x v="0"/>
    <x v="0"/>
    <x v="0"/>
    <x v="10"/>
    <x v="10"/>
    <n v="240.00200000000001"/>
    <x v="1069"/>
    <s v="NAFTA"/>
    <s v="IB202412364"/>
    <s v="Recebimento"/>
    <s v="Dutoviário"/>
    <s v="U-270"/>
    <s v="TQ-631304"/>
  </r>
  <r>
    <x v="7"/>
    <x v="0"/>
    <x v="0"/>
    <x v="0"/>
    <x v="0"/>
    <x v="0"/>
    <x v="0"/>
    <x v="0"/>
    <x v="11"/>
    <x v="11"/>
    <n v="46.569000000000003"/>
    <x v="1069"/>
    <s v="C5+"/>
    <s v="IB202412365"/>
    <s v="Recebimento"/>
    <s v="Dutoviário"/>
    <s v="BASE: UPGN-III"/>
    <s v="TQ-631304"/>
  </r>
  <r>
    <x v="7"/>
    <x v="0"/>
    <x v="0"/>
    <x v="0"/>
    <x v="0"/>
    <x v="0"/>
    <x v="0"/>
    <x v="0"/>
    <x v="0"/>
    <x v="0"/>
    <n v="266.50299999999999"/>
    <x v="1070"/>
    <s v="Diesel S1800"/>
    <s v="IB202412366"/>
    <s v="Recebimento"/>
    <s v="Dutoviário"/>
    <s v="U-260"/>
    <s v="TQ-631305"/>
  </r>
  <r>
    <x v="7"/>
    <x v="0"/>
    <x v="0"/>
    <x v="0"/>
    <x v="0"/>
    <x v="0"/>
    <x v="0"/>
    <x v="0"/>
    <x v="0"/>
    <x v="0"/>
    <n v="120.233"/>
    <x v="1070"/>
    <s v="Diesel S1800"/>
    <s v="IB202412369"/>
    <s v="Recebimento"/>
    <s v="Dutoviário"/>
    <s v="U-270"/>
    <s v="TQ-631305"/>
  </r>
  <r>
    <x v="7"/>
    <x v="0"/>
    <x v="0"/>
    <x v="0"/>
    <x v="0"/>
    <x v="0"/>
    <x v="0"/>
    <x v="0"/>
    <x v="3"/>
    <x v="3"/>
    <n v="1373.8889999999999"/>
    <x v="1069"/>
    <s v="VLSFO 0,5% S (OCM 380)"/>
    <s v="IB202412370"/>
    <s v="Recebimento"/>
    <s v="Dutoviário"/>
    <s v="U-260"/>
    <s v="TQ-41007"/>
  </r>
  <r>
    <x v="7"/>
    <x v="0"/>
    <x v="0"/>
    <x v="0"/>
    <x v="0"/>
    <x v="0"/>
    <x v="0"/>
    <x v="0"/>
    <x v="3"/>
    <x v="3"/>
    <n v="2565.9920000000002"/>
    <x v="1069"/>
    <s v="VLSFO 0,5% S (OCM 380)"/>
    <s v="IB202412371"/>
    <s v="Recebimento"/>
    <s v="Dutoviário"/>
    <s v="U-270"/>
    <s v="TQ-41007"/>
  </r>
  <r>
    <x v="7"/>
    <x v="0"/>
    <x v="0"/>
    <x v="0"/>
    <x v="0"/>
    <x v="0"/>
    <x v="0"/>
    <x v="0"/>
    <x v="2"/>
    <x v="2"/>
    <n v="60.634"/>
    <x v="1071"/>
    <s v="NAFTA"/>
    <s v="IB202412304"/>
    <s v="Recebimento"/>
    <s v="Dutoviário"/>
    <s v="U-260"/>
    <s v="TQ-41005"/>
  </r>
  <r>
    <x v="7"/>
    <x v="0"/>
    <x v="0"/>
    <x v="0"/>
    <x v="0"/>
    <x v="0"/>
    <x v="0"/>
    <x v="0"/>
    <x v="7"/>
    <x v="7"/>
    <n v="11.69"/>
    <x v="1071"/>
    <s v="JET A Querosene De Aviação"/>
    <s v="IB202412305"/>
    <s v="Recebimento"/>
    <s v="Dutoviário"/>
    <s v="U-260"/>
    <s v="TQ-41005"/>
  </r>
  <r>
    <x v="7"/>
    <x v="0"/>
    <x v="0"/>
    <x v="0"/>
    <x v="0"/>
    <x v="0"/>
    <x v="0"/>
    <x v="0"/>
    <x v="7"/>
    <x v="7"/>
    <n v="32.106000000000002"/>
    <x v="1071"/>
    <s v="Diesel S1800"/>
    <s v="IB202412306"/>
    <s v="Recebimento"/>
    <s v="Dutoviário"/>
    <s v="U-260"/>
    <s v="TQ-41005"/>
  </r>
  <r>
    <x v="7"/>
    <x v="0"/>
    <x v="0"/>
    <x v="0"/>
    <x v="0"/>
    <x v="0"/>
    <x v="0"/>
    <x v="0"/>
    <x v="9"/>
    <x v="9"/>
    <n v="603.11500000000001"/>
    <x v="1071"/>
    <s v="VLSFO 0,5% S (OCM 380)"/>
    <s v="IB202412307"/>
    <s v="Recebimento"/>
    <s v="Dutoviário"/>
    <s v="U-260"/>
    <s v="TQ-41005"/>
  </r>
  <r>
    <x v="7"/>
    <x v="0"/>
    <x v="0"/>
    <x v="0"/>
    <x v="0"/>
    <x v="0"/>
    <x v="0"/>
    <x v="0"/>
    <x v="11"/>
    <x v="11"/>
    <n v="23.068999999999999"/>
    <x v="1066"/>
    <s v="C5+"/>
    <s v="IB202412377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7.166"/>
    <x v="1067"/>
    <s v="Diesel S1800"/>
    <s v="IB202412315"/>
    <s v="Recebimento"/>
    <s v="Dutoviário"/>
    <s v="U-270"/>
    <s v="TQ-631307"/>
  </r>
  <r>
    <x v="7"/>
    <x v="0"/>
    <x v="0"/>
    <x v="0"/>
    <x v="0"/>
    <x v="0"/>
    <x v="0"/>
    <x v="0"/>
    <x v="0"/>
    <x v="0"/>
    <n v="1006.189"/>
    <x v="1072"/>
    <s v="Diesel S1800"/>
    <s v="IB202412380"/>
    <s v="Recebimento"/>
    <s v="Dutoviário"/>
    <s v="TQ-27010"/>
    <s v="TQ-631307"/>
  </r>
  <r>
    <x v="7"/>
    <x v="0"/>
    <x v="0"/>
    <x v="0"/>
    <x v="0"/>
    <x v="1"/>
    <x v="0"/>
    <x v="0"/>
    <x v="4"/>
    <x v="4"/>
    <n v="1161.5530000000001"/>
    <x v="1073"/>
    <s v="Gasolina A"/>
    <s v="IB202412309"/>
    <s v="Envio"/>
    <s v="Dutoviário"/>
    <s v="TQ-631303"/>
    <s v="TQ-27015"/>
  </r>
  <r>
    <x v="7"/>
    <x v="0"/>
    <x v="0"/>
    <x v="0"/>
    <x v="0"/>
    <x v="1"/>
    <x v="0"/>
    <x v="0"/>
    <x v="6"/>
    <x v="6"/>
    <n v="529.75199999999995"/>
    <x v="1066"/>
    <s v="Óleo Diesel A S10"/>
    <s v="IB202412316"/>
    <s v="Envio"/>
    <s v="Dutoviário"/>
    <s v="TQ-631306"/>
    <s v="TQ-27011"/>
  </r>
  <r>
    <x v="7"/>
    <x v="0"/>
    <x v="0"/>
    <x v="0"/>
    <x v="0"/>
    <x v="0"/>
    <x v="0"/>
    <x v="0"/>
    <x v="11"/>
    <x v="11"/>
    <n v="22.510999999999999"/>
    <x v="1068"/>
    <s v="C5+"/>
    <s v="IB202412393"/>
    <s v="Recebimento"/>
    <s v="Dutoviário"/>
    <s v="BASE: UPGN-III"/>
    <s v="TQ-631304"/>
  </r>
  <r>
    <x v="7"/>
    <x v="0"/>
    <x v="0"/>
    <x v="0"/>
    <x v="0"/>
    <x v="1"/>
    <x v="0"/>
    <x v="0"/>
    <x v="6"/>
    <x v="6"/>
    <n v="584.73699999999997"/>
    <x v="1074"/>
    <s v="Óleo Diesel A S10"/>
    <s v="IB202412344"/>
    <s v="Envio"/>
    <s v="Dutoviário"/>
    <s v="TQ-631306"/>
    <s v="TQ-27009"/>
  </r>
  <r>
    <x v="7"/>
    <x v="0"/>
    <x v="0"/>
    <x v="0"/>
    <x v="0"/>
    <x v="0"/>
    <x v="0"/>
    <x v="0"/>
    <x v="3"/>
    <x v="3"/>
    <n v="2515.1030000000001"/>
    <x v="1068"/>
    <s v="VLSFO 0,5% S (OCM 380)"/>
    <s v="IB202412347"/>
    <s v="Recebimento"/>
    <s v="Dutoviário"/>
    <s v="U-270"/>
    <s v="TQ-41007"/>
  </r>
  <r>
    <x v="7"/>
    <x v="0"/>
    <x v="0"/>
    <x v="0"/>
    <x v="0"/>
    <x v="0"/>
    <x v="0"/>
    <x v="0"/>
    <x v="3"/>
    <x v="3"/>
    <n v="1594.1179999999999"/>
    <x v="1068"/>
    <s v="VLSFO 0,5% S (OCM 380)"/>
    <s v="IB202412346"/>
    <s v="Recebimento"/>
    <s v="Dutoviário"/>
    <s v="U-260"/>
    <s v="TQ-41007"/>
  </r>
  <r>
    <x v="7"/>
    <x v="0"/>
    <x v="0"/>
    <x v="0"/>
    <x v="0"/>
    <x v="0"/>
    <x v="0"/>
    <x v="0"/>
    <x v="11"/>
    <x v="11"/>
    <n v="20.843"/>
    <x v="1069"/>
    <s v="C5+"/>
    <s v="IB202412409"/>
    <s v="Recebimento"/>
    <s v="Dutoviário"/>
    <s v="BASE: UPGN-III"/>
    <s v="TQ-631304"/>
  </r>
  <r>
    <x v="7"/>
    <x v="0"/>
    <x v="0"/>
    <x v="0"/>
    <x v="0"/>
    <x v="0"/>
    <x v="0"/>
    <x v="0"/>
    <x v="0"/>
    <x v="0"/>
    <n v="355.28"/>
    <x v="1068"/>
    <s v="Diesel S1800"/>
    <s v="IB202412343"/>
    <s v="Recebimento"/>
    <s v="Dutoviário"/>
    <s v="U-270"/>
    <s v="TQ-631307"/>
  </r>
  <r>
    <x v="7"/>
    <x v="0"/>
    <x v="0"/>
    <x v="0"/>
    <x v="0"/>
    <x v="0"/>
    <x v="0"/>
    <x v="0"/>
    <x v="0"/>
    <x v="0"/>
    <n v="16.731000000000002"/>
    <x v="1068"/>
    <s v="Diesel S1800"/>
    <s v="IB202412342"/>
    <s v="Recebimento"/>
    <s v="Dutoviário"/>
    <s v="U-260"/>
    <s v="TQ-631307"/>
  </r>
  <r>
    <x v="7"/>
    <x v="0"/>
    <x v="0"/>
    <x v="0"/>
    <x v="0"/>
    <x v="0"/>
    <x v="0"/>
    <x v="0"/>
    <x v="0"/>
    <x v="0"/>
    <n v="545.99900000000002"/>
    <x v="1068"/>
    <s v="Diesel S1800"/>
    <s v="IB202412406"/>
    <s v="Recebimento"/>
    <s v="Dutoviário"/>
    <s v="TQ-27010"/>
    <s v="TQ-631307"/>
  </r>
  <r>
    <x v="7"/>
    <x v="0"/>
    <x v="0"/>
    <x v="0"/>
    <x v="0"/>
    <x v="0"/>
    <x v="0"/>
    <x v="0"/>
    <x v="0"/>
    <x v="0"/>
    <n v="63.944000000000003"/>
    <x v="1075"/>
    <s v="Diesel S1800"/>
    <s v="IB202412340"/>
    <s v="Recebimento"/>
    <s v="Dutoviário"/>
    <s v="U-270"/>
    <s v="TQ-631305"/>
  </r>
  <r>
    <x v="7"/>
    <x v="0"/>
    <x v="0"/>
    <x v="0"/>
    <x v="0"/>
    <x v="0"/>
    <x v="0"/>
    <x v="0"/>
    <x v="0"/>
    <x v="0"/>
    <n v="65.915000000000006"/>
    <x v="1076"/>
    <s v="Diesel S1800"/>
    <s v="IB202412339"/>
    <s v="Recebimento"/>
    <s v="Dutoviário"/>
    <s v="U-260"/>
    <s v="TQ-631305"/>
  </r>
  <r>
    <x v="7"/>
    <x v="0"/>
    <x v="0"/>
    <x v="0"/>
    <x v="0"/>
    <x v="0"/>
    <x v="0"/>
    <x v="0"/>
    <x v="10"/>
    <x v="10"/>
    <n v="85.22"/>
    <x v="1077"/>
    <s v="NAFTA"/>
    <s v="IB202412470"/>
    <s v="Recebimento"/>
    <s v="Dutoviário"/>
    <s v="U-260"/>
    <s v="TQ-631303"/>
  </r>
  <r>
    <x v="7"/>
    <x v="0"/>
    <x v="0"/>
    <x v="0"/>
    <x v="0"/>
    <x v="0"/>
    <x v="0"/>
    <x v="0"/>
    <x v="10"/>
    <x v="10"/>
    <n v="38.880000000000003"/>
    <x v="1077"/>
    <s v="NAFTA"/>
    <s v="IB202412471"/>
    <s v="Recebimento"/>
    <s v="Dutoviário"/>
    <s v="U-270"/>
    <s v="TQ-631303"/>
  </r>
  <r>
    <x v="7"/>
    <x v="0"/>
    <x v="0"/>
    <x v="0"/>
    <x v="0"/>
    <x v="0"/>
    <x v="0"/>
    <x v="0"/>
    <x v="11"/>
    <x v="11"/>
    <n v="19.204999999999998"/>
    <x v="1077"/>
    <s v="C5+"/>
    <s v="IB202412472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152.56200000000001"/>
    <x v="1078"/>
    <s v="NAFTA"/>
    <s v="IB202412473"/>
    <s v="Recebimento"/>
    <s v="Dutoviário"/>
    <s v="U-260"/>
    <s v="TQ-631304"/>
  </r>
  <r>
    <x v="7"/>
    <x v="0"/>
    <x v="0"/>
    <x v="0"/>
    <x v="0"/>
    <x v="0"/>
    <x v="0"/>
    <x v="0"/>
    <x v="10"/>
    <x v="10"/>
    <n v="171"/>
    <x v="1078"/>
    <s v="NAFTA"/>
    <s v="IB202412474"/>
    <s v="Recebimento"/>
    <s v="Dutoviário"/>
    <s v="U-270"/>
    <s v="TQ-631304"/>
  </r>
  <r>
    <x v="7"/>
    <x v="0"/>
    <x v="0"/>
    <x v="0"/>
    <x v="0"/>
    <x v="0"/>
    <x v="0"/>
    <x v="0"/>
    <x v="11"/>
    <x v="11"/>
    <n v="28.808"/>
    <x v="1078"/>
    <s v="C5+"/>
    <s v="IB202412475"/>
    <s v="Recebimento"/>
    <s v="Dutoviário"/>
    <s v="BASE: UPGN-III"/>
    <s v="TQ-631304"/>
  </r>
  <r>
    <x v="7"/>
    <x v="0"/>
    <x v="0"/>
    <x v="0"/>
    <x v="0"/>
    <x v="0"/>
    <x v="0"/>
    <x v="0"/>
    <x v="0"/>
    <x v="0"/>
    <n v="500.875"/>
    <x v="1078"/>
    <s v="Diesel S1800"/>
    <s v="IB202412476"/>
    <s v="Recebimento"/>
    <s v="Dutoviário"/>
    <s v="U-260"/>
    <s v="TQ-631305"/>
  </r>
  <r>
    <x v="7"/>
    <x v="0"/>
    <x v="0"/>
    <x v="0"/>
    <x v="0"/>
    <x v="0"/>
    <x v="0"/>
    <x v="0"/>
    <x v="0"/>
    <x v="0"/>
    <n v="702.99599999999998"/>
    <x v="1078"/>
    <s v="Diesel S1800"/>
    <s v="IB202412478"/>
    <s v="Recebimento"/>
    <s v="Dutoviário"/>
    <s v="U-270"/>
    <s v="TQ-631305"/>
  </r>
  <r>
    <x v="7"/>
    <x v="0"/>
    <x v="0"/>
    <x v="0"/>
    <x v="0"/>
    <x v="0"/>
    <x v="0"/>
    <x v="0"/>
    <x v="3"/>
    <x v="3"/>
    <n v="129.96199999999999"/>
    <x v="1079"/>
    <s v="VLSFO 0,5% S (OCM 380)"/>
    <s v="IB202412479"/>
    <s v="Recebimento"/>
    <s v="Dutoviário"/>
    <s v="U-260"/>
    <s v="TQ-41002"/>
  </r>
  <r>
    <x v="7"/>
    <x v="0"/>
    <x v="0"/>
    <x v="0"/>
    <x v="0"/>
    <x v="0"/>
    <x v="0"/>
    <x v="0"/>
    <x v="3"/>
    <x v="3"/>
    <n v="161.90899999999999"/>
    <x v="1079"/>
    <s v="VLSFO 0,5% S (OCM 380)"/>
    <s v="IB202412480"/>
    <s v="Recebimento"/>
    <s v="Dutoviário"/>
    <s v="U-270"/>
    <s v="TQ-41002"/>
  </r>
  <r>
    <x v="7"/>
    <x v="0"/>
    <x v="0"/>
    <x v="0"/>
    <x v="0"/>
    <x v="0"/>
    <x v="0"/>
    <x v="0"/>
    <x v="3"/>
    <x v="3"/>
    <n v="929.60699999999997"/>
    <x v="1080"/>
    <s v="VLSFO 0,5% S (OCM 380)"/>
    <s v="IB202412481"/>
    <s v="Recebimento"/>
    <s v="Dutoviário"/>
    <s v="U-260"/>
    <s v="TQ-41002"/>
  </r>
  <r>
    <x v="7"/>
    <x v="0"/>
    <x v="0"/>
    <x v="0"/>
    <x v="0"/>
    <x v="0"/>
    <x v="0"/>
    <x v="0"/>
    <x v="3"/>
    <x v="3"/>
    <n v="746.17399999999998"/>
    <x v="1080"/>
    <s v="VLSFO 0,5% S (OCM 380)"/>
    <s v="IB202412484"/>
    <s v="Recebimento"/>
    <s v="Dutoviário"/>
    <s v="U-270"/>
    <s v="TQ-41002"/>
  </r>
  <r>
    <x v="7"/>
    <x v="0"/>
    <x v="0"/>
    <x v="0"/>
    <x v="0"/>
    <x v="0"/>
    <x v="0"/>
    <x v="0"/>
    <x v="3"/>
    <x v="3"/>
    <n v="818.99"/>
    <x v="1078"/>
    <s v="VLSFO 0,5% S (OCM 380)"/>
    <s v="IB202412485"/>
    <s v="Recebimento"/>
    <s v="Dutoviário"/>
    <s v="U-260"/>
    <s v="TQ-41007"/>
  </r>
  <r>
    <x v="7"/>
    <x v="0"/>
    <x v="0"/>
    <x v="0"/>
    <x v="0"/>
    <x v="0"/>
    <x v="0"/>
    <x v="0"/>
    <x v="3"/>
    <x v="3"/>
    <n v="867.16600000000005"/>
    <x v="1078"/>
    <s v="VLSFO 0,5% S (OCM 380)"/>
    <s v="IB202412486"/>
    <s v="Recebimento"/>
    <s v="Dutoviário"/>
    <s v="U-270"/>
    <s v="TQ-41007"/>
  </r>
  <r>
    <x v="7"/>
    <x v="0"/>
    <x v="0"/>
    <x v="0"/>
    <x v="0"/>
    <x v="0"/>
    <x v="0"/>
    <x v="0"/>
    <x v="3"/>
    <x v="3"/>
    <n v="147.18700000000001"/>
    <x v="1081"/>
    <s v="VLSFO 0,5% S (OCM 380)"/>
    <s v="IB202412487"/>
    <s v="Recebimento"/>
    <s v="Dutoviário"/>
    <s v="U-260"/>
    <s v="TQ-41007"/>
  </r>
  <r>
    <x v="7"/>
    <x v="0"/>
    <x v="0"/>
    <x v="0"/>
    <x v="0"/>
    <x v="0"/>
    <x v="0"/>
    <x v="0"/>
    <x v="3"/>
    <x v="3"/>
    <n v="194.70400000000001"/>
    <x v="1081"/>
    <s v="VLSFO 0,5% S (OCM 380)"/>
    <s v="IB202412488"/>
    <s v="Recebimento"/>
    <s v="Dutoviário"/>
    <s v="U-270"/>
    <s v="TQ-41007"/>
  </r>
  <r>
    <x v="7"/>
    <x v="0"/>
    <x v="0"/>
    <x v="0"/>
    <x v="0"/>
    <x v="0"/>
    <x v="0"/>
    <x v="0"/>
    <x v="11"/>
    <x v="11"/>
    <n v="11.512"/>
    <x v="1077"/>
    <s v="C5+"/>
    <s v="IB202412490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17.268000000000001"/>
    <x v="1078"/>
    <s v="C5+"/>
    <s v="IB202412491"/>
    <s v="Recebimento"/>
    <s v="Dutoviário"/>
    <s v="BASE: UPGN-III"/>
    <s v="TQ-631304"/>
  </r>
  <r>
    <x v="7"/>
    <x v="0"/>
    <x v="0"/>
    <x v="0"/>
    <x v="0"/>
    <x v="0"/>
    <x v="0"/>
    <x v="0"/>
    <x v="0"/>
    <x v="0"/>
    <n v="88.326999999999998"/>
    <x v="1082"/>
    <s v="Diesel S1800"/>
    <s v="IB202412492"/>
    <s v="Recebimento"/>
    <s v="Dutoviário"/>
    <s v="TQ-27010"/>
    <s v="TQ-631305"/>
  </r>
  <r>
    <x v="7"/>
    <x v="0"/>
    <x v="0"/>
    <x v="0"/>
    <x v="0"/>
    <x v="0"/>
    <x v="0"/>
    <x v="0"/>
    <x v="7"/>
    <x v="7"/>
    <n v="21.844000000000001"/>
    <x v="1078"/>
    <s v="JET A Querosene De Aviação"/>
    <s v="IB202412477"/>
    <s v="Recebimento"/>
    <s v="Dutoviário"/>
    <s v="U-260"/>
    <s v="TQ-631305"/>
  </r>
  <r>
    <x v="7"/>
    <x v="0"/>
    <x v="0"/>
    <x v="0"/>
    <x v="0"/>
    <x v="1"/>
    <x v="0"/>
    <x v="0"/>
    <x v="4"/>
    <x v="4"/>
    <n v="788.02599999999995"/>
    <x v="1083"/>
    <s v="Gasolina A"/>
    <s v="IB202412508"/>
    <s v="Envio"/>
    <s v="Dutoviário"/>
    <s v="TQ-631301"/>
    <s v="TQ-27016"/>
  </r>
  <r>
    <x v="7"/>
    <x v="0"/>
    <x v="0"/>
    <x v="0"/>
    <x v="0"/>
    <x v="0"/>
    <x v="0"/>
    <x v="0"/>
    <x v="10"/>
    <x v="10"/>
    <n v="125.881"/>
    <x v="1084"/>
    <s v="NAFTA"/>
    <s v="IB202412518"/>
    <s v="Recebimento"/>
    <s v="Dutoviário"/>
    <s v="U-260"/>
    <s v="TQ-631303"/>
  </r>
  <r>
    <x v="7"/>
    <x v="0"/>
    <x v="0"/>
    <x v="0"/>
    <x v="0"/>
    <x v="0"/>
    <x v="0"/>
    <x v="0"/>
    <x v="10"/>
    <x v="10"/>
    <n v="196.209"/>
    <x v="1084"/>
    <s v="NAFTA"/>
    <s v="IB202412520"/>
    <s v="Recebimento"/>
    <s v="Dutoviário"/>
    <s v="U-270"/>
    <s v="TQ-631303"/>
  </r>
  <r>
    <x v="7"/>
    <x v="0"/>
    <x v="0"/>
    <x v="0"/>
    <x v="0"/>
    <x v="0"/>
    <x v="0"/>
    <x v="0"/>
    <x v="11"/>
    <x v="11"/>
    <n v="37.212000000000003"/>
    <x v="1084"/>
    <s v="C5+"/>
    <s v="IB202412522"/>
    <s v="Recebimento"/>
    <s v="Dutoviário"/>
    <s v="BASE: UPGN-III"/>
    <s v="TQ-631303"/>
  </r>
  <r>
    <x v="7"/>
    <x v="0"/>
    <x v="0"/>
    <x v="0"/>
    <x v="0"/>
    <x v="1"/>
    <x v="0"/>
    <x v="0"/>
    <x v="10"/>
    <x v="10"/>
    <n v="236.38399999999999"/>
    <x v="1085"/>
    <s v="NAFTA"/>
    <s v="IB202412524"/>
    <s v="Envio"/>
    <s v="Dutoviário"/>
    <s v="TQ-631304"/>
    <s v="TQ-27016"/>
  </r>
  <r>
    <x v="7"/>
    <x v="0"/>
    <x v="0"/>
    <x v="0"/>
    <x v="0"/>
    <x v="0"/>
    <x v="0"/>
    <x v="0"/>
    <x v="0"/>
    <x v="0"/>
    <n v="518.96100000000001"/>
    <x v="1084"/>
    <s v="Diesel S1800"/>
    <s v="IB202412527"/>
    <s v="Recebimento"/>
    <s v="Dutoviário"/>
    <s v="U-260"/>
    <s v="TQ-631305"/>
  </r>
  <r>
    <x v="7"/>
    <x v="0"/>
    <x v="0"/>
    <x v="0"/>
    <x v="0"/>
    <x v="0"/>
    <x v="0"/>
    <x v="0"/>
    <x v="3"/>
    <x v="3"/>
    <n v="1599.722"/>
    <x v="1084"/>
    <s v="VLSFO 0,5% S (OCM 380)"/>
    <s v="IB202412529"/>
    <s v="Recebimento"/>
    <s v="Dutoviário"/>
    <s v="U-260"/>
    <s v="TQ-41002"/>
  </r>
  <r>
    <x v="7"/>
    <x v="0"/>
    <x v="0"/>
    <x v="0"/>
    <x v="0"/>
    <x v="0"/>
    <x v="0"/>
    <x v="0"/>
    <x v="3"/>
    <x v="3"/>
    <n v="2518.1370000000002"/>
    <x v="1084"/>
    <s v="VLSFO 0,5% S (OCM 380)"/>
    <s v="IB202412530"/>
    <s v="Recebimento"/>
    <s v="Dutoviário"/>
    <s v="U-270"/>
    <s v="TQ-41002"/>
  </r>
  <r>
    <x v="7"/>
    <x v="0"/>
    <x v="0"/>
    <x v="0"/>
    <x v="0"/>
    <x v="0"/>
    <x v="0"/>
    <x v="0"/>
    <x v="0"/>
    <x v="0"/>
    <n v="132.928"/>
    <x v="1084"/>
    <s v="Diesel S1800"/>
    <s v="IB202412536"/>
    <s v="Recebimento"/>
    <s v="Dutoviário"/>
    <s v="TQ-27010"/>
    <s v="TQ-631305"/>
  </r>
  <r>
    <x v="7"/>
    <x v="0"/>
    <x v="0"/>
    <x v="0"/>
    <x v="0"/>
    <x v="0"/>
    <x v="0"/>
    <x v="0"/>
    <x v="0"/>
    <x v="0"/>
    <n v="496.51400000000001"/>
    <x v="1084"/>
    <s v="Diesel S1800"/>
    <s v="IB202412539"/>
    <s v="Recebimento"/>
    <s v="Dutoviário"/>
    <s v="U-270"/>
    <s v="TQ-631305"/>
  </r>
  <r>
    <x v="7"/>
    <x v="0"/>
    <x v="0"/>
    <x v="0"/>
    <x v="0"/>
    <x v="0"/>
    <x v="0"/>
    <x v="0"/>
    <x v="11"/>
    <x v="11"/>
    <n v="12.016999999999999"/>
    <x v="1084"/>
    <s v="C5+"/>
    <s v="IB202412540"/>
    <s v="Recebimento"/>
    <s v="Dutoviário"/>
    <s v="BASE: UPGN-III"/>
    <s v="TQ-631303"/>
  </r>
  <r>
    <x v="7"/>
    <x v="0"/>
    <x v="0"/>
    <x v="0"/>
    <x v="0"/>
    <x v="0"/>
    <x v="0"/>
    <x v="0"/>
    <x v="7"/>
    <x v="7"/>
    <n v="18.742999999999999"/>
    <x v="1086"/>
    <s v="JET A Querosene De Aviação"/>
    <s v="IB202412526"/>
    <s v="Recebimento"/>
    <s v="Dutoviário"/>
    <s v="U-260"/>
    <s v="TQ-631305"/>
  </r>
  <r>
    <x v="7"/>
    <x v="0"/>
    <x v="0"/>
    <x v="0"/>
    <x v="0"/>
    <x v="1"/>
    <x v="0"/>
    <x v="0"/>
    <x v="6"/>
    <x v="6"/>
    <n v="182.506"/>
    <x v="1087"/>
    <s v="Óleo Diesel A S10"/>
    <s v="IB202412528"/>
    <s v="Envio"/>
    <s v="Dutoviário"/>
    <s v="TQ-631306"/>
    <s v="TQ-27011"/>
  </r>
  <r>
    <x v="7"/>
    <x v="0"/>
    <x v="0"/>
    <x v="0"/>
    <x v="0"/>
    <x v="1"/>
    <x v="0"/>
    <x v="0"/>
    <x v="10"/>
    <x v="10"/>
    <n v="112.43300000000001"/>
    <x v="1088"/>
    <s v="NAFTA"/>
    <s v="IB202412557"/>
    <s v="Envio"/>
    <s v="Dutoviário"/>
    <s v="TQ-631304"/>
    <s v="TQ-27016"/>
  </r>
  <r>
    <x v="7"/>
    <x v="0"/>
    <x v="0"/>
    <x v="0"/>
    <x v="0"/>
    <x v="1"/>
    <x v="0"/>
    <x v="1"/>
    <x v="3"/>
    <x v="3"/>
    <n v="4659.8680000000004"/>
    <x v="1089"/>
    <s v="VLSFO 0,5% S (OCM 380)"/>
    <s v="IB202412587"/>
    <s v="Envio"/>
    <s v="Dutoviário"/>
    <s v="TQ-41001"/>
    <s v="MARÍTIMO"/>
  </r>
  <r>
    <x v="7"/>
    <x v="0"/>
    <x v="0"/>
    <x v="0"/>
    <x v="0"/>
    <x v="1"/>
    <x v="0"/>
    <x v="1"/>
    <x v="3"/>
    <x v="3"/>
    <n v="6704.5240000000003"/>
    <x v="1090"/>
    <s v="VLSFO 0,5% S (OCM 380)"/>
    <s v="IB202412590"/>
    <s v="Envio"/>
    <s v="Dutoviário"/>
    <s v="TQ-41007"/>
    <s v="MARÍTIMO"/>
  </r>
  <r>
    <x v="7"/>
    <x v="0"/>
    <x v="0"/>
    <x v="0"/>
    <x v="0"/>
    <x v="0"/>
    <x v="0"/>
    <x v="0"/>
    <x v="0"/>
    <x v="0"/>
    <n v="435.25700000000001"/>
    <x v="1091"/>
    <s v="Diesel S1800"/>
    <s v="IB202412584"/>
    <s v="Recebimento"/>
    <s v="Dutoviário"/>
    <s v="U-260"/>
    <s v="TQ-631305"/>
  </r>
  <r>
    <x v="7"/>
    <x v="0"/>
    <x v="0"/>
    <x v="0"/>
    <x v="0"/>
    <x v="0"/>
    <x v="0"/>
    <x v="0"/>
    <x v="0"/>
    <x v="0"/>
    <n v="389.86500000000001"/>
    <x v="1091"/>
    <s v="Diesel S1800"/>
    <s v="IB202412585"/>
    <s v="Recebimento"/>
    <s v="Dutoviário"/>
    <s v="U-270"/>
    <s v="TQ-631305"/>
  </r>
  <r>
    <x v="7"/>
    <x v="0"/>
    <x v="0"/>
    <x v="0"/>
    <x v="0"/>
    <x v="0"/>
    <x v="0"/>
    <x v="0"/>
    <x v="10"/>
    <x v="10"/>
    <n v="214.12"/>
    <x v="1091"/>
    <s v="NAFTA"/>
    <s v="IB202412581"/>
    <s v="Recebimento"/>
    <s v="Dutoviário"/>
    <s v="U-260"/>
    <s v="TQ-631303"/>
  </r>
  <r>
    <x v="7"/>
    <x v="0"/>
    <x v="0"/>
    <x v="0"/>
    <x v="0"/>
    <x v="0"/>
    <x v="0"/>
    <x v="0"/>
    <x v="10"/>
    <x v="10"/>
    <n v="189.33"/>
    <x v="1091"/>
    <s v="NAFTA"/>
    <s v="IB202412582"/>
    <s v="Recebimento"/>
    <s v="Dutoviário"/>
    <s v="U-270"/>
    <s v="TQ-631303"/>
  </r>
  <r>
    <x v="7"/>
    <x v="0"/>
    <x v="0"/>
    <x v="0"/>
    <x v="0"/>
    <x v="0"/>
    <x v="0"/>
    <x v="0"/>
    <x v="11"/>
    <x v="11"/>
    <n v="50.003999999999998"/>
    <x v="1091"/>
    <s v="C5+"/>
    <s v="IB202412583"/>
    <s v="Recebimento"/>
    <s v="Dutoviário"/>
    <s v="BASE: UPGN-III"/>
    <s v="TQ-631303"/>
  </r>
  <r>
    <x v="7"/>
    <x v="0"/>
    <x v="0"/>
    <x v="0"/>
    <x v="0"/>
    <x v="0"/>
    <x v="0"/>
    <x v="0"/>
    <x v="11"/>
    <x v="11"/>
    <n v="20.58"/>
    <x v="1091"/>
    <s v="C5+"/>
    <s v="IB202412593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06.89"/>
    <x v="1091"/>
    <s v="VLSFO 0,5% S (OCM 380)"/>
    <s v="IB202412588"/>
    <s v="Recebimento"/>
    <s v="Dutoviário"/>
    <s v="U-260"/>
    <s v="TQ-41002"/>
  </r>
  <r>
    <x v="7"/>
    <x v="0"/>
    <x v="0"/>
    <x v="0"/>
    <x v="0"/>
    <x v="0"/>
    <x v="0"/>
    <x v="0"/>
    <x v="3"/>
    <x v="3"/>
    <n v="2494.63"/>
    <x v="1091"/>
    <s v="VLSFO 0,5% S (OCM 380)"/>
    <s v="IB202412589"/>
    <s v="Recebimento"/>
    <s v="Dutoviário"/>
    <s v="U-270"/>
    <s v="TQ-41002"/>
  </r>
  <r>
    <x v="7"/>
    <x v="0"/>
    <x v="0"/>
    <x v="0"/>
    <x v="0"/>
    <x v="1"/>
    <x v="0"/>
    <x v="0"/>
    <x v="6"/>
    <x v="6"/>
    <n v="530.86300000000006"/>
    <x v="1091"/>
    <s v="Óleo Diesel A S10"/>
    <s v="IB202412558"/>
    <s v="Envio"/>
    <s v="Dutoviário"/>
    <s v="TQ-631306"/>
    <s v="TQ-27011"/>
  </r>
  <r>
    <x v="7"/>
    <x v="0"/>
    <x v="0"/>
    <x v="0"/>
    <x v="0"/>
    <x v="1"/>
    <x v="0"/>
    <x v="0"/>
    <x v="6"/>
    <x v="6"/>
    <n v="78.941999999999993"/>
    <x v="1092"/>
    <s v="Óleo Diesel A S10"/>
    <s v="IB202412586"/>
    <s v="Envio"/>
    <s v="Dutoviário"/>
    <s v="TQ-631306"/>
    <s v="TQ-27011"/>
  </r>
  <r>
    <x v="8"/>
    <x v="0"/>
    <x v="0"/>
    <x v="0"/>
    <x v="0"/>
    <x v="0"/>
    <x v="0"/>
    <x v="1"/>
    <x v="2"/>
    <x v="2"/>
    <n v="151.51599999999999"/>
    <x v="1093"/>
    <s v="Gasolina A"/>
    <s v="IB202412628"/>
    <s v="Recebimento"/>
    <s v="Dutoviário"/>
    <s v="MARÍTIMO"/>
    <s v="TQ-41005"/>
  </r>
  <r>
    <x v="8"/>
    <x v="0"/>
    <x v="0"/>
    <x v="0"/>
    <x v="0"/>
    <x v="0"/>
    <x v="0"/>
    <x v="1"/>
    <x v="7"/>
    <x v="7"/>
    <n v="148.80500000000001"/>
    <x v="1094"/>
    <s v="Óleo Diesel A S10"/>
    <s v="IB202412629"/>
    <s v="Recebimento"/>
    <s v="Dutoviário"/>
    <s v="MARÍTIMO"/>
    <s v="TQ-41005"/>
  </r>
  <r>
    <x v="8"/>
    <x v="0"/>
    <x v="0"/>
    <x v="0"/>
    <x v="0"/>
    <x v="0"/>
    <x v="0"/>
    <x v="0"/>
    <x v="10"/>
    <x v="10"/>
    <n v="64.995000000000005"/>
    <x v="1095"/>
    <s v="NAFTA"/>
    <s v="IB202412635"/>
    <s v="Recebimento"/>
    <s v="Dutoviário"/>
    <s v="U-260"/>
    <s v="TQ-631304"/>
  </r>
  <r>
    <x v="8"/>
    <x v="0"/>
    <x v="0"/>
    <x v="0"/>
    <x v="0"/>
    <x v="0"/>
    <x v="0"/>
    <x v="0"/>
    <x v="10"/>
    <x v="10"/>
    <n v="98.822000000000003"/>
    <x v="1095"/>
    <s v="NAFTA"/>
    <s v="IB202412636"/>
    <s v="Recebimento"/>
    <s v="Dutoviário"/>
    <s v="U-270"/>
    <s v="TQ-631304"/>
  </r>
  <r>
    <x v="8"/>
    <x v="0"/>
    <x v="0"/>
    <x v="0"/>
    <x v="0"/>
    <x v="0"/>
    <x v="0"/>
    <x v="0"/>
    <x v="11"/>
    <x v="11"/>
    <n v="18.603999999999999"/>
    <x v="1095"/>
    <s v="C5+"/>
    <s v="IB202412637"/>
    <s v="Recebimento"/>
    <s v="Dutoviário"/>
    <s v="BASE: UPGN-III"/>
    <s v="TQ-631304"/>
  </r>
  <r>
    <x v="8"/>
    <x v="0"/>
    <x v="0"/>
    <x v="0"/>
    <x v="0"/>
    <x v="1"/>
    <x v="0"/>
    <x v="1"/>
    <x v="3"/>
    <x v="3"/>
    <n v="1137.33"/>
    <x v="1096"/>
    <s v="VLSFO 0,5% S (OCM 380)"/>
    <s v="IB202412644"/>
    <s v="Envio"/>
    <s v="Dutoviário"/>
    <s v="TQ-41001"/>
    <s v="MARÍTIMO"/>
  </r>
  <r>
    <x v="8"/>
    <x v="0"/>
    <x v="0"/>
    <x v="0"/>
    <x v="0"/>
    <x v="0"/>
    <x v="0"/>
    <x v="0"/>
    <x v="9"/>
    <x v="9"/>
    <n v="649.35900000000004"/>
    <x v="1097"/>
    <s v="VLSFO 0,5% S (OCM 380)"/>
    <s v="IB202412650"/>
    <s v="Recebimento"/>
    <s v="Dutoviário"/>
    <s v="U-270"/>
    <s v="TQ-41004"/>
  </r>
  <r>
    <x v="8"/>
    <x v="0"/>
    <x v="0"/>
    <x v="0"/>
    <x v="0"/>
    <x v="0"/>
    <x v="0"/>
    <x v="0"/>
    <x v="7"/>
    <x v="7"/>
    <n v="60.734000000000002"/>
    <x v="1097"/>
    <s v="JET A Querosene De Aviação"/>
    <s v="IB202412651"/>
    <s v="Recebimento"/>
    <s v="Dutoviário"/>
    <s v="U-270"/>
    <s v="TQ-41004"/>
  </r>
  <r>
    <x v="8"/>
    <x v="0"/>
    <x v="0"/>
    <x v="0"/>
    <x v="0"/>
    <x v="0"/>
    <x v="0"/>
    <x v="0"/>
    <x v="10"/>
    <x v="10"/>
    <n v="78.051000000000002"/>
    <x v="1098"/>
    <s v="NAFTA"/>
    <s v="IB202412631"/>
    <s v="Recebimento"/>
    <s v="Dutoviário"/>
    <s v="U-260"/>
    <s v="TQ-631303"/>
  </r>
  <r>
    <x v="8"/>
    <x v="0"/>
    <x v="0"/>
    <x v="0"/>
    <x v="0"/>
    <x v="0"/>
    <x v="0"/>
    <x v="0"/>
    <x v="10"/>
    <x v="10"/>
    <n v="207.018"/>
    <x v="1098"/>
    <s v="NAFTA"/>
    <s v="IB202412632"/>
    <s v="Recebimento"/>
    <s v="Dutoviário"/>
    <s v="U-270"/>
    <s v="TQ-631303"/>
  </r>
  <r>
    <x v="8"/>
    <x v="0"/>
    <x v="0"/>
    <x v="0"/>
    <x v="0"/>
    <x v="0"/>
    <x v="0"/>
    <x v="0"/>
    <x v="11"/>
    <x v="11"/>
    <n v="27.905999999999999"/>
    <x v="1098"/>
    <s v="C5+"/>
    <s v="IB202412633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3.731999999999999"/>
    <x v="1098"/>
    <s v="C5+"/>
    <s v="IB20241265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9.1560000000000006"/>
    <x v="1095"/>
    <s v="C5+"/>
    <s v="IB202412656"/>
    <s v="Recebimento"/>
    <s v="Dutoviário"/>
    <s v="BASE: UPGN-III"/>
    <s v="TQ-631304"/>
  </r>
  <r>
    <x v="8"/>
    <x v="0"/>
    <x v="0"/>
    <x v="0"/>
    <x v="0"/>
    <x v="0"/>
    <x v="0"/>
    <x v="0"/>
    <x v="0"/>
    <x v="0"/>
    <n v="194.55"/>
    <x v="1098"/>
    <s v="Diesel S1800"/>
    <s v="IB202412638"/>
    <s v="Recebimento"/>
    <s v="Dutoviário"/>
    <s v="U-260"/>
    <s v="TQ-631305"/>
  </r>
  <r>
    <x v="8"/>
    <x v="0"/>
    <x v="0"/>
    <x v="0"/>
    <x v="0"/>
    <x v="0"/>
    <x v="0"/>
    <x v="0"/>
    <x v="0"/>
    <x v="0"/>
    <n v="205.86099999999999"/>
    <x v="1098"/>
    <s v="Diesel S1800"/>
    <s v="IB202412639"/>
    <s v="Recebimento"/>
    <s v="Dutoviário"/>
    <s v="U-270"/>
    <s v="TQ-631305"/>
  </r>
  <r>
    <x v="8"/>
    <x v="0"/>
    <x v="0"/>
    <x v="0"/>
    <x v="0"/>
    <x v="1"/>
    <x v="0"/>
    <x v="1"/>
    <x v="3"/>
    <x v="3"/>
    <n v="2236.0920000000001"/>
    <x v="1098"/>
    <s v="VLSFO 0,5% S (OCM 380)"/>
    <s v="IB202412643"/>
    <s v="Envio"/>
    <s v="Dutoviário"/>
    <s v="TQ-41001"/>
    <s v="MARÍTIMO"/>
  </r>
  <r>
    <x v="8"/>
    <x v="0"/>
    <x v="0"/>
    <x v="0"/>
    <x v="0"/>
    <x v="0"/>
    <x v="0"/>
    <x v="0"/>
    <x v="3"/>
    <x v="3"/>
    <n v="1446.596"/>
    <x v="1098"/>
    <s v="VLSFO 0,5% S (OCM 380)"/>
    <s v="IB202412645"/>
    <s v="Recebimento"/>
    <s v="Dutoviário"/>
    <s v="U-260"/>
    <s v="TQ-41002"/>
  </r>
  <r>
    <x v="8"/>
    <x v="0"/>
    <x v="0"/>
    <x v="0"/>
    <x v="0"/>
    <x v="0"/>
    <x v="0"/>
    <x v="0"/>
    <x v="3"/>
    <x v="3"/>
    <n v="2002.34"/>
    <x v="1098"/>
    <s v="VLSFO 0,5% S (OCM 380)"/>
    <s v="IB202412646"/>
    <s v="Recebimento"/>
    <s v="Dutoviário"/>
    <s v="U-270"/>
    <s v="TQ-41002"/>
  </r>
  <r>
    <x v="8"/>
    <x v="0"/>
    <x v="0"/>
    <x v="0"/>
    <x v="0"/>
    <x v="0"/>
    <x v="0"/>
    <x v="0"/>
    <x v="3"/>
    <x v="3"/>
    <n v="205.559"/>
    <x v="1099"/>
    <s v="VLSFO 0,5% S (OCM 380)"/>
    <s v="IB202412649"/>
    <s v="Recebimento"/>
    <s v="Dutoviário"/>
    <s v="U-260"/>
    <s v="TQ-41007"/>
  </r>
  <r>
    <x v="8"/>
    <x v="0"/>
    <x v="0"/>
    <x v="0"/>
    <x v="0"/>
    <x v="1"/>
    <x v="0"/>
    <x v="1"/>
    <x v="3"/>
    <x v="3"/>
    <n v="14629.761"/>
    <x v="1098"/>
    <s v="VLSFO 0,5% S (OCM 380)"/>
    <s v="IB202412648"/>
    <s v="Envio"/>
    <s v="Dutoviário"/>
    <s v="TQ-41007"/>
    <s v="MARÍTIMO"/>
  </r>
  <r>
    <x v="8"/>
    <x v="0"/>
    <x v="0"/>
    <x v="0"/>
    <x v="0"/>
    <x v="0"/>
    <x v="0"/>
    <x v="1"/>
    <x v="4"/>
    <x v="4"/>
    <n v="2954.0970000000002"/>
    <x v="1100"/>
    <s v="Gasolina A"/>
    <s v="IB202412634"/>
    <s v="Recebimento"/>
    <s v="Dutoviário"/>
    <s v="MARÍTIMO"/>
    <s v="TQ-631303"/>
  </r>
  <r>
    <x v="8"/>
    <x v="0"/>
    <x v="0"/>
    <x v="0"/>
    <x v="0"/>
    <x v="0"/>
    <x v="0"/>
    <x v="1"/>
    <x v="4"/>
    <x v="4"/>
    <n v="1342.04"/>
    <x v="1101"/>
    <s v="Gasolina A"/>
    <s v="IB202412630"/>
    <s v="Recebimento"/>
    <s v="Dutoviário"/>
    <s v="MARÍTIMO"/>
    <s v="TQ-631301"/>
  </r>
  <r>
    <x v="8"/>
    <x v="0"/>
    <x v="0"/>
    <x v="0"/>
    <x v="0"/>
    <x v="1"/>
    <x v="0"/>
    <x v="0"/>
    <x v="6"/>
    <x v="6"/>
    <n v="253.48099999999999"/>
    <x v="1098"/>
    <s v="Óleo Diesel A S10"/>
    <s v="IB202412641"/>
    <s v="Envio"/>
    <s v="Dutoviário"/>
    <s v="TQ-631306"/>
    <s v="TQ-27011"/>
  </r>
  <r>
    <x v="8"/>
    <x v="0"/>
    <x v="0"/>
    <x v="0"/>
    <x v="0"/>
    <x v="0"/>
    <x v="0"/>
    <x v="1"/>
    <x v="6"/>
    <x v="6"/>
    <n v="3529.89"/>
    <x v="1102"/>
    <s v="Óleo Diesel A S10"/>
    <s v="IB202412642"/>
    <s v="Recebimento"/>
    <s v="Dutoviário"/>
    <s v="MARÍTIMO"/>
    <s v="TQ-631306"/>
  </r>
  <r>
    <x v="8"/>
    <x v="0"/>
    <x v="0"/>
    <x v="0"/>
    <x v="0"/>
    <x v="1"/>
    <x v="0"/>
    <x v="0"/>
    <x v="4"/>
    <x v="4"/>
    <n v="623.22699999999998"/>
    <x v="1103"/>
    <s v="Gasolina A"/>
    <s v="IB202412716"/>
    <s v="Envio"/>
    <s v="Dutoviário"/>
    <s v="TQ-631301"/>
    <s v="TQ-27015"/>
  </r>
  <r>
    <x v="8"/>
    <x v="0"/>
    <x v="0"/>
    <x v="0"/>
    <x v="0"/>
    <x v="0"/>
    <x v="0"/>
    <x v="0"/>
    <x v="10"/>
    <x v="10"/>
    <n v="26.911000000000001"/>
    <x v="1104"/>
    <s v="NAFTA"/>
    <s v="IB202412720"/>
    <s v="Recebimento"/>
    <s v="Dutoviário"/>
    <s v="U-260"/>
    <s v="TQ-631303"/>
  </r>
  <r>
    <x v="8"/>
    <x v="0"/>
    <x v="0"/>
    <x v="0"/>
    <x v="0"/>
    <x v="0"/>
    <x v="0"/>
    <x v="0"/>
    <x v="10"/>
    <x v="10"/>
    <n v="46.651000000000003"/>
    <x v="1104"/>
    <s v="NAFTA"/>
    <s v="IB202412721"/>
    <s v="Recebimento"/>
    <s v="Dutoviário"/>
    <s v="U-270"/>
    <s v="TQ-631303"/>
  </r>
  <r>
    <x v="8"/>
    <x v="0"/>
    <x v="0"/>
    <x v="0"/>
    <x v="0"/>
    <x v="0"/>
    <x v="0"/>
    <x v="0"/>
    <x v="11"/>
    <x v="11"/>
    <n v="19.231000000000002"/>
    <x v="1104"/>
    <s v="C5+"/>
    <s v="IB202412722"/>
    <s v="Recebimento"/>
    <s v="Dutoviário"/>
    <s v="BASE: UPGN-III"/>
    <s v="TQ-631303"/>
  </r>
  <r>
    <x v="8"/>
    <x v="0"/>
    <x v="0"/>
    <x v="0"/>
    <x v="0"/>
    <x v="1"/>
    <x v="0"/>
    <x v="0"/>
    <x v="4"/>
    <x v="4"/>
    <n v="396.22899999999998"/>
    <x v="1105"/>
    <s v="Gasolina A"/>
    <s v="IB202412723"/>
    <s v="Envio"/>
    <s v="Dutoviário"/>
    <s v="TQ-631303"/>
    <s v="TQ-27015"/>
  </r>
  <r>
    <x v="8"/>
    <x v="0"/>
    <x v="0"/>
    <x v="0"/>
    <x v="0"/>
    <x v="0"/>
    <x v="0"/>
    <x v="0"/>
    <x v="10"/>
    <x v="10"/>
    <n v="64.322000000000003"/>
    <x v="1106"/>
    <s v="NAFTA"/>
    <s v="IB202412724"/>
    <s v="Recebimento"/>
    <s v="Dutoviário"/>
    <s v="U-260"/>
    <s v="TQ-631303"/>
  </r>
  <r>
    <x v="8"/>
    <x v="0"/>
    <x v="0"/>
    <x v="0"/>
    <x v="0"/>
    <x v="0"/>
    <x v="0"/>
    <x v="0"/>
    <x v="10"/>
    <x v="10"/>
    <n v="86.450999999999993"/>
    <x v="1106"/>
    <s v="NAFTA"/>
    <s v="IB202412725"/>
    <s v="Recebimento"/>
    <s v="Dutoviário"/>
    <s v="U-270"/>
    <s v="TQ-631303"/>
  </r>
  <r>
    <x v="8"/>
    <x v="0"/>
    <x v="0"/>
    <x v="0"/>
    <x v="0"/>
    <x v="0"/>
    <x v="0"/>
    <x v="0"/>
    <x v="11"/>
    <x v="11"/>
    <n v="19.23"/>
    <x v="1106"/>
    <s v="C5+"/>
    <s v="IB202412726"/>
    <s v="Recebimento"/>
    <s v="Dutoviário"/>
    <s v="BASE: UPGN-III"/>
    <s v="TQ-631303"/>
  </r>
  <r>
    <x v="8"/>
    <x v="0"/>
    <x v="0"/>
    <x v="0"/>
    <x v="0"/>
    <x v="1"/>
    <x v="0"/>
    <x v="1"/>
    <x v="3"/>
    <x v="3"/>
    <n v="9273.4079999999994"/>
    <x v="1107"/>
    <s v="VLSFO 0,5% S (OCM 380)"/>
    <s v="IB202412729"/>
    <s v="Envio"/>
    <s v="Dutoviário"/>
    <s v="TQ-41001"/>
    <s v="MARÍTIMO"/>
  </r>
  <r>
    <x v="8"/>
    <x v="0"/>
    <x v="0"/>
    <x v="0"/>
    <x v="0"/>
    <x v="1"/>
    <x v="0"/>
    <x v="1"/>
    <x v="3"/>
    <x v="3"/>
    <n v="6989.7349999999997"/>
    <x v="1108"/>
    <s v="VLSFO 0,5% S (OCM 380)"/>
    <s v="IB202412730"/>
    <s v="Envio"/>
    <s v="Dutoviário"/>
    <s v="TQ-41002"/>
    <s v="MARÍTIMO"/>
  </r>
  <r>
    <x v="8"/>
    <x v="0"/>
    <x v="0"/>
    <x v="0"/>
    <x v="0"/>
    <x v="0"/>
    <x v="0"/>
    <x v="0"/>
    <x v="3"/>
    <x v="3"/>
    <n v="62.207000000000001"/>
    <x v="1109"/>
    <s v="VLSFO 0,5% S (OCM 380)"/>
    <s v="IB202412731"/>
    <s v="Recebimento"/>
    <s v="Dutoviário"/>
    <s v="U-260"/>
    <s v="TQ-41002"/>
  </r>
  <r>
    <x v="8"/>
    <x v="0"/>
    <x v="0"/>
    <x v="0"/>
    <x v="0"/>
    <x v="0"/>
    <x v="0"/>
    <x v="0"/>
    <x v="3"/>
    <x v="3"/>
    <n v="81.802000000000007"/>
    <x v="1109"/>
    <s v="VLSFO 0,5% S (OCM 380)"/>
    <s v="IB202412732"/>
    <s v="Recebimento"/>
    <s v="Dutoviário"/>
    <s v="U-270"/>
    <s v="TQ-41002"/>
  </r>
  <r>
    <x v="8"/>
    <x v="0"/>
    <x v="0"/>
    <x v="0"/>
    <x v="0"/>
    <x v="0"/>
    <x v="0"/>
    <x v="0"/>
    <x v="3"/>
    <x v="3"/>
    <n v="1530.404"/>
    <x v="1107"/>
    <s v="VLSFO 0,5% S (OCM 380)"/>
    <s v="IB202412733"/>
    <s v="Recebimento"/>
    <s v="Dutoviário"/>
    <s v="U-260"/>
    <s v="TQ-41007"/>
  </r>
  <r>
    <x v="8"/>
    <x v="0"/>
    <x v="0"/>
    <x v="0"/>
    <x v="0"/>
    <x v="0"/>
    <x v="0"/>
    <x v="0"/>
    <x v="3"/>
    <x v="3"/>
    <n v="2077.0459999999998"/>
    <x v="1107"/>
    <s v="VLSFO 0,5% S (OCM 380)"/>
    <s v="IB202412734"/>
    <s v="Recebimento"/>
    <s v="Dutoviário"/>
    <s v="U-270"/>
    <s v="TQ-41007"/>
  </r>
  <r>
    <x v="8"/>
    <x v="0"/>
    <x v="0"/>
    <x v="0"/>
    <x v="0"/>
    <x v="1"/>
    <x v="0"/>
    <x v="1"/>
    <x v="8"/>
    <x v="8"/>
    <n v="3929.895"/>
    <x v="1110"/>
    <s v="Diesel Marítimo (MGO)"/>
    <s v="IB202412740"/>
    <s v="Envio"/>
    <s v="Dutoviário"/>
    <s v="TQ-631307"/>
    <s v="MARÍTIMO"/>
  </r>
  <r>
    <x v="8"/>
    <x v="0"/>
    <x v="0"/>
    <x v="0"/>
    <x v="0"/>
    <x v="1"/>
    <x v="0"/>
    <x v="1"/>
    <x v="3"/>
    <x v="3"/>
    <n v="924.16200000000003"/>
    <x v="1110"/>
    <s v="VLSFO 0,5% S (OCM 380)"/>
    <s v="IB202412742"/>
    <s v="Envio"/>
    <s v="Dutoviário"/>
    <s v="TQ-41001"/>
    <s v="MARÍTIMO"/>
  </r>
  <r>
    <x v="8"/>
    <x v="0"/>
    <x v="0"/>
    <x v="0"/>
    <x v="0"/>
    <x v="0"/>
    <x v="0"/>
    <x v="0"/>
    <x v="10"/>
    <x v="10"/>
    <n v="202.81"/>
    <x v="1110"/>
    <s v="NAFTA"/>
    <s v="IB202412760"/>
    <s v="Recebimento"/>
    <s v="Dutoviário"/>
    <s v="U-260"/>
    <s v="TQ-631303"/>
  </r>
  <r>
    <x v="8"/>
    <x v="0"/>
    <x v="0"/>
    <x v="0"/>
    <x v="0"/>
    <x v="0"/>
    <x v="0"/>
    <x v="0"/>
    <x v="10"/>
    <x v="10"/>
    <n v="209.95500000000001"/>
    <x v="1110"/>
    <s v="NAFTA"/>
    <s v="IB202412761"/>
    <s v="Recebimento"/>
    <s v="Dutoviário"/>
    <s v="U-270"/>
    <s v="TQ-631303"/>
  </r>
  <r>
    <x v="8"/>
    <x v="0"/>
    <x v="0"/>
    <x v="0"/>
    <x v="0"/>
    <x v="0"/>
    <x v="0"/>
    <x v="0"/>
    <x v="11"/>
    <x v="11"/>
    <n v="46.91"/>
    <x v="1110"/>
    <s v="C5+"/>
    <s v="IB202412762"/>
    <s v="Recebimento"/>
    <s v="Dutoviário"/>
    <s v="BASE: UPGN-III"/>
    <s v="TQ-631303"/>
  </r>
  <r>
    <x v="8"/>
    <x v="0"/>
    <x v="0"/>
    <x v="0"/>
    <x v="0"/>
    <x v="1"/>
    <x v="0"/>
    <x v="0"/>
    <x v="4"/>
    <x v="4"/>
    <n v="196.17500000000001"/>
    <x v="1111"/>
    <s v="Gasolina A"/>
    <s v="IB202412763"/>
    <s v="Envio"/>
    <s v="Dutoviário"/>
    <s v="TQ-631303"/>
    <s v="TQ-27016"/>
  </r>
  <r>
    <x v="8"/>
    <x v="0"/>
    <x v="0"/>
    <x v="0"/>
    <x v="0"/>
    <x v="0"/>
    <x v="0"/>
    <x v="0"/>
    <x v="0"/>
    <x v="0"/>
    <n v="61.225000000000001"/>
    <x v="1112"/>
    <s v="Diesel S1800"/>
    <s v="IB202412766"/>
    <s v="Recebimento"/>
    <s v="Dutoviário"/>
    <s v="U-270"/>
    <s v="TQ-631307"/>
  </r>
  <r>
    <x v="8"/>
    <x v="0"/>
    <x v="0"/>
    <x v="0"/>
    <x v="0"/>
    <x v="1"/>
    <x v="0"/>
    <x v="1"/>
    <x v="3"/>
    <x v="3"/>
    <n v="556.28099999999995"/>
    <x v="1113"/>
    <s v="VLSFO 0,5% S (OCM 380)"/>
    <s v="IB202412769"/>
    <s v="Envio"/>
    <s v="Dutoviário"/>
    <s v="TQ-41001"/>
    <s v="MARÍTIMO"/>
  </r>
  <r>
    <x v="8"/>
    <x v="0"/>
    <x v="0"/>
    <x v="0"/>
    <x v="0"/>
    <x v="0"/>
    <x v="0"/>
    <x v="0"/>
    <x v="3"/>
    <x v="3"/>
    <n v="765.83399999999995"/>
    <x v="1110"/>
    <s v="VLSFO 0,5% S (OCM 380)"/>
    <s v="IB202412770"/>
    <s v="Recebimento"/>
    <s v="Dutoviário"/>
    <s v="U-260"/>
    <s v="TQ-41002"/>
  </r>
  <r>
    <x v="8"/>
    <x v="0"/>
    <x v="0"/>
    <x v="0"/>
    <x v="0"/>
    <x v="0"/>
    <x v="0"/>
    <x v="0"/>
    <x v="3"/>
    <x v="3"/>
    <n v="1496.018"/>
    <x v="1110"/>
    <s v="VLSFO 0,5% S (OCM 380)"/>
    <s v="IB202412771"/>
    <s v="Recebimento"/>
    <s v="Dutoviário"/>
    <s v="U-270"/>
    <s v="TQ-41002"/>
  </r>
  <r>
    <x v="8"/>
    <x v="0"/>
    <x v="0"/>
    <x v="0"/>
    <x v="0"/>
    <x v="0"/>
    <x v="0"/>
    <x v="0"/>
    <x v="3"/>
    <x v="3"/>
    <n v="741.11300000000006"/>
    <x v="1114"/>
    <s v="VLSFO 0,5% S (OCM 380)"/>
    <s v="IB202412772"/>
    <s v="Recebimento"/>
    <s v="Dutoviário"/>
    <s v="U-260"/>
    <s v="TQ-41007"/>
  </r>
  <r>
    <x v="8"/>
    <x v="0"/>
    <x v="0"/>
    <x v="0"/>
    <x v="0"/>
    <x v="0"/>
    <x v="0"/>
    <x v="0"/>
    <x v="3"/>
    <x v="3"/>
    <n v="888.69399999999996"/>
    <x v="1114"/>
    <s v="VLSFO 0,5% S (OCM 380)"/>
    <s v="IB202412773"/>
    <s v="Recebimento"/>
    <s v="Dutoviário"/>
    <s v="U-270"/>
    <s v="TQ-41007"/>
  </r>
  <r>
    <x v="8"/>
    <x v="0"/>
    <x v="0"/>
    <x v="0"/>
    <x v="0"/>
    <x v="1"/>
    <x v="0"/>
    <x v="1"/>
    <x v="1"/>
    <x v="1"/>
    <n v="8902.6769999999997"/>
    <x v="1115"/>
    <s v="Óleo Bruto de Petróleo"/>
    <s v="IB202412777"/>
    <s v="Envio"/>
    <s v="Dutoviário"/>
    <s v="TQ-41005"/>
    <s v="MARÍTIMO"/>
  </r>
  <r>
    <x v="8"/>
    <x v="0"/>
    <x v="0"/>
    <x v="0"/>
    <x v="0"/>
    <x v="0"/>
    <x v="0"/>
    <x v="1"/>
    <x v="1"/>
    <x v="1"/>
    <n v="5318.2110000000002"/>
    <x v="1116"/>
    <s v="Óleo Bruto de Petróleo"/>
    <s v="IB202412785"/>
    <s v="Recebimento"/>
    <s v="Dutoviário"/>
    <s v="MARÍTIMO"/>
    <s v="TQ-41005"/>
  </r>
  <r>
    <x v="8"/>
    <x v="0"/>
    <x v="0"/>
    <x v="0"/>
    <x v="0"/>
    <x v="1"/>
    <x v="0"/>
    <x v="0"/>
    <x v="4"/>
    <x v="4"/>
    <n v="1602.309"/>
    <x v="1117"/>
    <s v="Gasolina A"/>
    <s v="IB202412787"/>
    <s v="Envio"/>
    <s v="Dutoviário"/>
    <s v="TQ-631301"/>
    <s v="TQ-27016"/>
  </r>
  <r>
    <x v="8"/>
    <x v="0"/>
    <x v="0"/>
    <x v="0"/>
    <x v="0"/>
    <x v="0"/>
    <x v="0"/>
    <x v="0"/>
    <x v="10"/>
    <x v="10"/>
    <n v="187.495"/>
    <x v="1118"/>
    <s v="NAFTA"/>
    <s v="IB202412792"/>
    <s v="Recebimento"/>
    <s v="Dutoviário"/>
    <s v="U-260"/>
    <s v="TQ-631303"/>
  </r>
  <r>
    <x v="8"/>
    <x v="0"/>
    <x v="0"/>
    <x v="0"/>
    <x v="0"/>
    <x v="0"/>
    <x v="0"/>
    <x v="0"/>
    <x v="10"/>
    <x v="10"/>
    <n v="147.64400000000001"/>
    <x v="1118"/>
    <s v="NAFTA"/>
    <s v="IB202412793"/>
    <s v="Recebimento"/>
    <s v="Dutoviário"/>
    <s v="U-270"/>
    <s v="TQ-631303"/>
  </r>
  <r>
    <x v="8"/>
    <x v="0"/>
    <x v="0"/>
    <x v="0"/>
    <x v="0"/>
    <x v="0"/>
    <x v="0"/>
    <x v="0"/>
    <x v="11"/>
    <x v="11"/>
    <n v="45.557000000000002"/>
    <x v="1118"/>
    <s v="C5+"/>
    <s v="IB202412794"/>
    <s v="Recebimento"/>
    <s v="Dutoviário"/>
    <s v="BASE: UPGN-III"/>
    <s v="TQ-631303"/>
  </r>
  <r>
    <x v="8"/>
    <x v="0"/>
    <x v="0"/>
    <x v="0"/>
    <x v="0"/>
    <x v="1"/>
    <x v="0"/>
    <x v="1"/>
    <x v="3"/>
    <x v="3"/>
    <n v="271.58300000000003"/>
    <x v="1119"/>
    <s v="VLSFO 0,5% S (OCM 380)"/>
    <s v="IB202412797"/>
    <s v="Envio"/>
    <s v="Dutoviário"/>
    <s v="TQ-41001"/>
    <s v="MARÍTIMO"/>
  </r>
  <r>
    <x v="8"/>
    <x v="0"/>
    <x v="0"/>
    <x v="0"/>
    <x v="0"/>
    <x v="1"/>
    <x v="0"/>
    <x v="1"/>
    <x v="3"/>
    <x v="3"/>
    <n v="1021.675"/>
    <x v="1120"/>
    <s v="VLSFO 0,5% S (OCM 380)"/>
    <s v="IB202412798"/>
    <s v="Envio"/>
    <s v="Dutoviário"/>
    <s v="TQ-41001"/>
    <s v="MARÍTIMO"/>
  </r>
  <r>
    <x v="8"/>
    <x v="0"/>
    <x v="0"/>
    <x v="0"/>
    <x v="0"/>
    <x v="0"/>
    <x v="0"/>
    <x v="0"/>
    <x v="3"/>
    <x v="3"/>
    <n v="1401.5619999999999"/>
    <x v="1119"/>
    <s v="VLSFO 0,5% S (OCM 380)"/>
    <s v="IB202412799"/>
    <s v="Recebimento"/>
    <s v="Dutoviário"/>
    <s v="U-260"/>
    <s v="TQ-41007"/>
  </r>
  <r>
    <x v="8"/>
    <x v="0"/>
    <x v="0"/>
    <x v="0"/>
    <x v="0"/>
    <x v="0"/>
    <x v="0"/>
    <x v="0"/>
    <x v="3"/>
    <x v="3"/>
    <n v="1617.7629999999999"/>
    <x v="1119"/>
    <s v="VLSFO 0,5% S (OCM 380)"/>
    <s v="IB202412800"/>
    <s v="Recebimento"/>
    <s v="Dutoviário"/>
    <s v="U-270"/>
    <s v="TQ-41007"/>
  </r>
  <r>
    <x v="8"/>
    <x v="0"/>
    <x v="0"/>
    <x v="0"/>
    <x v="0"/>
    <x v="0"/>
    <x v="0"/>
    <x v="0"/>
    <x v="7"/>
    <x v="7"/>
    <n v="242.23400000000001"/>
    <x v="1107"/>
    <s v="Diesel S1800"/>
    <s v="IB202412802"/>
    <s v="Recebimento"/>
    <s v="Dutoviário"/>
    <s v="U-270"/>
    <s v="TQ-41004"/>
  </r>
  <r>
    <x v="8"/>
    <x v="0"/>
    <x v="0"/>
    <x v="0"/>
    <x v="0"/>
    <x v="0"/>
    <x v="0"/>
    <x v="0"/>
    <x v="7"/>
    <x v="7"/>
    <n v="8.4309999999999992"/>
    <x v="1107"/>
    <s v="QAV Nao Tratado"/>
    <s v="IB202412803"/>
    <s v="Recebimento"/>
    <s v="Dutoviário"/>
    <s v="U-270"/>
    <s v="TQ-41004"/>
  </r>
  <r>
    <x v="8"/>
    <x v="0"/>
    <x v="0"/>
    <x v="0"/>
    <x v="0"/>
    <x v="0"/>
    <x v="0"/>
    <x v="0"/>
    <x v="9"/>
    <x v="9"/>
    <n v="307.70100000000002"/>
    <x v="1107"/>
    <s v="VLSFO 0,5% S (OCM 380)"/>
    <s v="IB202412804"/>
    <s v="Recebimento"/>
    <s v="Dutoviário"/>
    <s v="U-270"/>
    <s v="TQ-41004"/>
  </r>
  <r>
    <x v="8"/>
    <x v="0"/>
    <x v="0"/>
    <x v="0"/>
    <x v="0"/>
    <x v="0"/>
    <x v="0"/>
    <x v="0"/>
    <x v="11"/>
    <x v="11"/>
    <n v="8.9740000000000002"/>
    <x v="1104"/>
    <s v="C5+"/>
    <s v="IB20241280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8.9740000000000002"/>
    <x v="1106"/>
    <s v="C5+"/>
    <s v="IB20241280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55.171999999999997"/>
    <x v="1107"/>
    <s v="NAFTA"/>
    <s v="IB202412810"/>
    <s v="Recebimento"/>
    <s v="Dutoviário"/>
    <s v="U-260"/>
    <s v="TQ-631304"/>
  </r>
  <r>
    <x v="8"/>
    <x v="0"/>
    <x v="0"/>
    <x v="0"/>
    <x v="0"/>
    <x v="0"/>
    <x v="0"/>
    <x v="0"/>
    <x v="10"/>
    <x v="10"/>
    <n v="75.028000000000006"/>
    <x v="1107"/>
    <s v="NAFTA"/>
    <s v="IB202412811"/>
    <s v="Recebimento"/>
    <s v="Dutoviário"/>
    <s v="U-270"/>
    <s v="TQ-631304"/>
  </r>
  <r>
    <x v="8"/>
    <x v="0"/>
    <x v="0"/>
    <x v="0"/>
    <x v="0"/>
    <x v="0"/>
    <x v="0"/>
    <x v="0"/>
    <x v="11"/>
    <x v="11"/>
    <n v="4.8079999999999998"/>
    <x v="1107"/>
    <s v="C5+"/>
    <s v="IB202412812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2429999999999999"/>
    <x v="1107"/>
    <s v="C5+"/>
    <s v="IB202412813"/>
    <s v="Recebimento"/>
    <s v="Dutoviário"/>
    <s v="BASE: UPGN-III"/>
    <s v="TQ-631304"/>
  </r>
  <r>
    <x v="8"/>
    <x v="0"/>
    <x v="0"/>
    <x v="0"/>
    <x v="0"/>
    <x v="0"/>
    <x v="0"/>
    <x v="1"/>
    <x v="6"/>
    <x v="6"/>
    <n v="1730.674"/>
    <x v="1121"/>
    <s v="Óleo Diesel A S10"/>
    <s v="IB202412703"/>
    <s v="Recebimento"/>
    <s v="Dutoviário"/>
    <s v="MARÍTIMO"/>
    <s v="TQ-631305"/>
  </r>
  <r>
    <x v="8"/>
    <x v="0"/>
    <x v="0"/>
    <x v="0"/>
    <x v="0"/>
    <x v="0"/>
    <x v="0"/>
    <x v="0"/>
    <x v="7"/>
    <x v="7"/>
    <n v="122.423"/>
    <x v="1122"/>
    <s v="Diesel S1800"/>
    <s v="IB202412735"/>
    <s v="Recebimento"/>
    <s v="Dutoviário"/>
    <s v="U-270"/>
    <s v="TQ-41007"/>
  </r>
  <r>
    <x v="8"/>
    <x v="0"/>
    <x v="0"/>
    <x v="0"/>
    <x v="0"/>
    <x v="0"/>
    <x v="0"/>
    <x v="0"/>
    <x v="10"/>
    <x v="10"/>
    <n v="37.909999999999997"/>
    <x v="1123"/>
    <s v="NAFTA"/>
    <s v="IB202412717"/>
    <s v="Recebimento"/>
    <s v="Dutoviário"/>
    <s v="U-260"/>
    <s v="TQ-631302"/>
  </r>
  <r>
    <x v="8"/>
    <x v="0"/>
    <x v="0"/>
    <x v="0"/>
    <x v="0"/>
    <x v="0"/>
    <x v="0"/>
    <x v="0"/>
    <x v="10"/>
    <x v="10"/>
    <n v="51.268999999999998"/>
    <x v="1123"/>
    <s v="NAFTA"/>
    <s v="IB202412718"/>
    <s v="Recebimento"/>
    <s v="Dutoviário"/>
    <s v="U-270"/>
    <s v="TQ-631302"/>
  </r>
  <r>
    <x v="8"/>
    <x v="0"/>
    <x v="0"/>
    <x v="0"/>
    <x v="0"/>
    <x v="0"/>
    <x v="0"/>
    <x v="0"/>
    <x v="11"/>
    <x v="11"/>
    <n v="4.8079999999999998"/>
    <x v="1123"/>
    <s v="C5+"/>
    <s v="IB20241271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2429999999999999"/>
    <x v="1123"/>
    <s v="C5+"/>
    <s v="IB202412806"/>
    <s v="Recebimento"/>
    <s v="Dutoviário"/>
    <s v="BASE: UPGN-III"/>
    <s v="TQ-631302"/>
  </r>
  <r>
    <x v="8"/>
    <x v="0"/>
    <x v="0"/>
    <x v="0"/>
    <x v="0"/>
    <x v="0"/>
    <x v="0"/>
    <x v="1"/>
    <x v="6"/>
    <x v="6"/>
    <n v="3125.6080000000002"/>
    <x v="1107"/>
    <s v="Óleo Diesel A S10"/>
    <s v="IB202412704"/>
    <s v="Recebimento"/>
    <s v="Dutoviário"/>
    <s v="MARÍTIMO"/>
    <s v="TQ-631306"/>
  </r>
  <r>
    <x v="8"/>
    <x v="0"/>
    <x v="0"/>
    <x v="0"/>
    <x v="0"/>
    <x v="1"/>
    <x v="0"/>
    <x v="0"/>
    <x v="6"/>
    <x v="6"/>
    <n v="584.45399999999995"/>
    <x v="1124"/>
    <s v="Óleo Diesel A S10"/>
    <s v="IB202412728"/>
    <s v="Envio"/>
    <s v="Dutoviário"/>
    <s v="TQ-631306"/>
    <s v="TQ-27009"/>
  </r>
  <r>
    <x v="8"/>
    <x v="0"/>
    <x v="0"/>
    <x v="0"/>
    <x v="0"/>
    <x v="0"/>
    <x v="0"/>
    <x v="0"/>
    <x v="11"/>
    <x v="11"/>
    <n v="16.992000000000001"/>
    <x v="1110"/>
    <s v="C5+"/>
    <s v="IB202412832"/>
    <s v="Recebimento"/>
    <s v="Dutoviário"/>
    <s v="BASE: UPGN-III"/>
    <s v="TQ-631303"/>
  </r>
  <r>
    <x v="8"/>
    <x v="0"/>
    <x v="0"/>
    <x v="0"/>
    <x v="0"/>
    <x v="0"/>
    <x v="0"/>
    <x v="0"/>
    <x v="0"/>
    <x v="0"/>
    <n v="41.45"/>
    <x v="1112"/>
    <s v="Diesel S1800"/>
    <s v="IB202412765"/>
    <s v="Recebimento"/>
    <s v="Dutoviário"/>
    <s v="U-260"/>
    <s v="TQ-631307"/>
  </r>
  <r>
    <x v="8"/>
    <x v="0"/>
    <x v="0"/>
    <x v="0"/>
    <x v="0"/>
    <x v="1"/>
    <x v="0"/>
    <x v="1"/>
    <x v="3"/>
    <x v="3"/>
    <n v="4508.4570000000003"/>
    <x v="1125"/>
    <s v="VLSFO 0,5% S (OCM 380)"/>
    <s v="IB202412746"/>
    <s v="Envio"/>
    <s v="Dutoviário"/>
    <s v="TQ-41007"/>
    <s v="MARÍTIMO"/>
  </r>
  <r>
    <x v="8"/>
    <x v="0"/>
    <x v="0"/>
    <x v="0"/>
    <x v="0"/>
    <x v="1"/>
    <x v="0"/>
    <x v="0"/>
    <x v="4"/>
    <x v="4"/>
    <n v="372.89600000000002"/>
    <x v="1119"/>
    <s v="Gasolina A"/>
    <s v="IB202412780"/>
    <s v="Envio"/>
    <s v="Dutoviário"/>
    <s v="TQ-631303"/>
    <s v="TQ-27016"/>
  </r>
  <r>
    <x v="8"/>
    <x v="0"/>
    <x v="0"/>
    <x v="0"/>
    <x v="0"/>
    <x v="0"/>
    <x v="0"/>
    <x v="0"/>
    <x v="11"/>
    <x v="11"/>
    <n v="19.72"/>
    <x v="1118"/>
    <s v="C5+"/>
    <s v="IB202412851"/>
    <s v="Recebimento"/>
    <s v="Dutoviário"/>
    <s v="BASE: UPGN-III"/>
    <s v="TQ-631303"/>
  </r>
  <r>
    <x v="8"/>
    <x v="0"/>
    <x v="0"/>
    <x v="0"/>
    <x v="0"/>
    <x v="1"/>
    <x v="0"/>
    <x v="0"/>
    <x v="4"/>
    <x v="4"/>
    <n v="754.99"/>
    <x v="1110"/>
    <s v="Gasolina A"/>
    <s v="IB202412757"/>
    <s v="Envio"/>
    <s v="Dutoviário"/>
    <s v="TQ-631301"/>
    <s v="TQ-27015"/>
  </r>
  <r>
    <x v="8"/>
    <x v="0"/>
    <x v="0"/>
    <x v="0"/>
    <x v="0"/>
    <x v="0"/>
    <x v="0"/>
    <x v="0"/>
    <x v="10"/>
    <x v="10"/>
    <n v="5.569"/>
    <x v="1126"/>
    <s v="NAFTA"/>
    <s v="IB202412758"/>
    <s v="Recebimento"/>
    <s v="Dutoviário"/>
    <s v="U-260"/>
    <s v="TQ-631302"/>
  </r>
  <r>
    <x v="8"/>
    <x v="0"/>
    <x v="0"/>
    <x v="0"/>
    <x v="0"/>
    <x v="0"/>
    <x v="0"/>
    <x v="0"/>
    <x v="10"/>
    <x v="10"/>
    <n v="7.5449999999999999"/>
    <x v="1126"/>
    <s v="NAFTA"/>
    <s v="IB202412759"/>
    <s v="Recebimento"/>
    <s v="Dutoviário"/>
    <s v="U-270"/>
    <s v="TQ-631302"/>
  </r>
  <r>
    <x v="8"/>
    <x v="0"/>
    <x v="0"/>
    <x v="0"/>
    <x v="0"/>
    <x v="0"/>
    <x v="0"/>
    <x v="0"/>
    <x v="11"/>
    <x v="11"/>
    <n v="5.2119999999999997"/>
    <x v="1126"/>
    <s v="C5+"/>
    <s v="IB20241282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879999999999999"/>
    <x v="1126"/>
    <s v="C5+"/>
    <s v="IB202412829"/>
    <s v="Recebimento"/>
    <s v="Dutoviário"/>
    <s v="BASE: UPGN-III"/>
    <s v="TQ-631302"/>
  </r>
  <r>
    <x v="8"/>
    <x v="0"/>
    <x v="0"/>
    <x v="0"/>
    <x v="0"/>
    <x v="1"/>
    <x v="0"/>
    <x v="0"/>
    <x v="6"/>
    <x v="6"/>
    <n v="198.90100000000001"/>
    <x v="1110"/>
    <s v="Óleo Diesel A S10"/>
    <s v="IB202412767"/>
    <s v="Envio"/>
    <s v="Dutoviário"/>
    <s v="TQ-631306"/>
    <s v="TQ-27009"/>
  </r>
  <r>
    <x v="8"/>
    <x v="0"/>
    <x v="0"/>
    <x v="0"/>
    <x v="0"/>
    <x v="0"/>
    <x v="0"/>
    <x v="1"/>
    <x v="6"/>
    <x v="6"/>
    <n v="4445.0389999999998"/>
    <x v="1127"/>
    <s v="Óleo Diesel A S10"/>
    <s v="IB202412768"/>
    <s v="Recebimento"/>
    <s v="Dutoviário"/>
    <s v="MARÍTIMO"/>
    <s v="TQ-631306"/>
  </r>
  <r>
    <x v="8"/>
    <x v="0"/>
    <x v="0"/>
    <x v="0"/>
    <x v="0"/>
    <x v="1"/>
    <x v="0"/>
    <x v="1"/>
    <x v="8"/>
    <x v="8"/>
    <n v="11969.079"/>
    <x v="1128"/>
    <s v="Diesel Marítimo (MGO)"/>
    <s v="IB202412727"/>
    <s v="Envio"/>
    <s v="Dutoviário"/>
    <s v="TQ-631307"/>
    <s v="MARÍTIMO"/>
  </r>
  <r>
    <x v="8"/>
    <x v="0"/>
    <x v="0"/>
    <x v="0"/>
    <x v="0"/>
    <x v="0"/>
    <x v="0"/>
    <x v="0"/>
    <x v="10"/>
    <x v="10"/>
    <n v="25.3"/>
    <x v="1119"/>
    <s v="NAFTA"/>
    <s v="IB202412788"/>
    <s v="Recebimento"/>
    <s v="Dutoviário"/>
    <s v="U-260"/>
    <s v="TQ-631302"/>
  </r>
  <r>
    <x v="8"/>
    <x v="0"/>
    <x v="0"/>
    <x v="0"/>
    <x v="0"/>
    <x v="0"/>
    <x v="0"/>
    <x v="0"/>
    <x v="10"/>
    <x v="10"/>
    <n v="7.8760000000000003"/>
    <x v="1119"/>
    <s v="NAFTA"/>
    <s v="IB202412789"/>
    <s v="Recebimento"/>
    <s v="Dutoviário"/>
    <s v="U-270"/>
    <s v="TQ-631302"/>
  </r>
  <r>
    <x v="8"/>
    <x v="0"/>
    <x v="0"/>
    <x v="0"/>
    <x v="0"/>
    <x v="0"/>
    <x v="0"/>
    <x v="0"/>
    <x v="11"/>
    <x v="11"/>
    <n v="5.0620000000000003"/>
    <x v="1119"/>
    <s v="C5+"/>
    <s v="IB20241279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1909999999999998"/>
    <x v="1119"/>
    <s v="C5+"/>
    <s v="IB202412844"/>
    <s v="Recebimento"/>
    <s v="Dutoviário"/>
    <s v="BASE: UPGN-III"/>
    <s v="TQ-631302"/>
  </r>
  <r>
    <x v="8"/>
    <x v="0"/>
    <x v="0"/>
    <x v="0"/>
    <x v="0"/>
    <x v="0"/>
    <x v="0"/>
    <x v="1"/>
    <x v="1"/>
    <x v="1"/>
    <n v="2327.8429999999998"/>
    <x v="1129"/>
    <s v="Óleo Bruto de Petróleo"/>
    <s v="IB202412783"/>
    <s v="Recebimento"/>
    <s v="Dutoviário"/>
    <s v="MARÍTIMO"/>
    <s v="TQ-41004"/>
  </r>
  <r>
    <x v="8"/>
    <x v="0"/>
    <x v="0"/>
    <x v="0"/>
    <x v="0"/>
    <x v="0"/>
    <x v="0"/>
    <x v="1"/>
    <x v="1"/>
    <x v="1"/>
    <n v="1175.1279999999999"/>
    <x v="1130"/>
    <s v="Óleo Bruto de Petróleo"/>
    <s v="IB202412882"/>
    <s v="Recebimento"/>
    <s v="Dutoviário"/>
    <s v="MARÍTIMO"/>
    <s v="TQ-41005"/>
  </r>
  <r>
    <x v="8"/>
    <x v="0"/>
    <x v="0"/>
    <x v="0"/>
    <x v="0"/>
    <x v="0"/>
    <x v="0"/>
    <x v="1"/>
    <x v="1"/>
    <x v="1"/>
    <n v="1171.07"/>
    <x v="1131"/>
    <s v="Óleo Bruto de Petróleo"/>
    <s v="IB202412884"/>
    <s v="Recebimento"/>
    <s v="Dutoviário"/>
    <s v="MARÍTIMO"/>
    <s v="TQ-41005"/>
  </r>
  <r>
    <x v="8"/>
    <x v="0"/>
    <x v="0"/>
    <x v="0"/>
    <x v="0"/>
    <x v="0"/>
    <x v="0"/>
    <x v="0"/>
    <x v="10"/>
    <x v="10"/>
    <n v="218.767"/>
    <x v="1130"/>
    <s v="NAFTA"/>
    <s v="IB202412896"/>
    <s v="Recebimento"/>
    <s v="Dutoviário"/>
    <s v="U-260"/>
    <s v="TQ-631303"/>
  </r>
  <r>
    <x v="8"/>
    <x v="0"/>
    <x v="0"/>
    <x v="0"/>
    <x v="0"/>
    <x v="0"/>
    <x v="0"/>
    <x v="0"/>
    <x v="10"/>
    <x v="10"/>
    <n v="152.904"/>
    <x v="1130"/>
    <s v="NAFTA"/>
    <s v="IB202412897"/>
    <s v="Recebimento"/>
    <s v="Dutoviário"/>
    <s v="U-270"/>
    <s v="TQ-631303"/>
  </r>
  <r>
    <x v="8"/>
    <x v="0"/>
    <x v="0"/>
    <x v="0"/>
    <x v="0"/>
    <x v="0"/>
    <x v="0"/>
    <x v="0"/>
    <x v="11"/>
    <x v="11"/>
    <n v="54.094999999999999"/>
    <x v="1130"/>
    <s v="C5+"/>
    <s v="IB202412898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256.08499999999998"/>
    <x v="1132"/>
    <s v="NAFTA"/>
    <s v="IB202412899"/>
    <s v="Envio"/>
    <s v="Dutoviário"/>
    <s v="TQ-631304"/>
    <s v="TQ-27016"/>
  </r>
  <r>
    <x v="8"/>
    <x v="0"/>
    <x v="0"/>
    <x v="0"/>
    <x v="0"/>
    <x v="1"/>
    <x v="0"/>
    <x v="0"/>
    <x v="10"/>
    <x v="10"/>
    <n v="102.82299999999999"/>
    <x v="1133"/>
    <s v="NAFTA"/>
    <s v="IB202412900"/>
    <s v="Envio"/>
    <s v="Dutoviário"/>
    <s v="TQ-631304"/>
    <s v="TQ-27016"/>
  </r>
  <r>
    <x v="8"/>
    <x v="0"/>
    <x v="0"/>
    <x v="0"/>
    <x v="0"/>
    <x v="0"/>
    <x v="0"/>
    <x v="0"/>
    <x v="0"/>
    <x v="0"/>
    <n v="350.98899999999998"/>
    <x v="1130"/>
    <s v="Diesel S1800"/>
    <s v="IB202412901"/>
    <s v="Recebimento"/>
    <s v="Dutoviário"/>
    <s v="U-260"/>
    <s v="TQ-631307"/>
  </r>
  <r>
    <x v="8"/>
    <x v="0"/>
    <x v="0"/>
    <x v="0"/>
    <x v="0"/>
    <x v="0"/>
    <x v="0"/>
    <x v="0"/>
    <x v="0"/>
    <x v="0"/>
    <n v="429.70299999999997"/>
    <x v="1130"/>
    <s v="Diesel S1800"/>
    <s v="IB202412902"/>
    <s v="Recebimento"/>
    <s v="Dutoviário"/>
    <s v="U-270"/>
    <s v="TQ-631307"/>
  </r>
  <r>
    <x v="8"/>
    <x v="0"/>
    <x v="0"/>
    <x v="0"/>
    <x v="0"/>
    <x v="0"/>
    <x v="0"/>
    <x v="0"/>
    <x v="3"/>
    <x v="3"/>
    <n v="1496.2629999999999"/>
    <x v="1130"/>
    <s v="VLSFO 0,5% S (OCM 380)"/>
    <s v="IB202412903"/>
    <s v="Recebimento"/>
    <s v="Dutoviário"/>
    <s v="U-260"/>
    <s v="TQ-41007"/>
  </r>
  <r>
    <x v="8"/>
    <x v="0"/>
    <x v="0"/>
    <x v="0"/>
    <x v="0"/>
    <x v="0"/>
    <x v="0"/>
    <x v="0"/>
    <x v="3"/>
    <x v="3"/>
    <n v="1992.162"/>
    <x v="1130"/>
    <s v="VLSFO 0,5% S (OCM 380)"/>
    <s v="IB202412904"/>
    <s v="Recebimento"/>
    <s v="Dutoviário"/>
    <s v="U-270"/>
    <s v="TQ-41007"/>
  </r>
  <r>
    <x v="8"/>
    <x v="0"/>
    <x v="0"/>
    <x v="0"/>
    <x v="0"/>
    <x v="0"/>
    <x v="0"/>
    <x v="0"/>
    <x v="11"/>
    <x v="11"/>
    <n v="22.59"/>
    <x v="1130"/>
    <s v="C5+"/>
    <s v="IB202412906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8.483"/>
    <x v="1119"/>
    <s v="Diesel S1800"/>
    <s v="IB202412796"/>
    <s v="Recebimento"/>
    <s v="Dutoviário"/>
    <s v="U-270"/>
    <s v="TQ-631307"/>
  </r>
  <r>
    <x v="8"/>
    <x v="0"/>
    <x v="0"/>
    <x v="0"/>
    <x v="0"/>
    <x v="0"/>
    <x v="0"/>
    <x v="0"/>
    <x v="0"/>
    <x v="0"/>
    <n v="217.62700000000001"/>
    <x v="1134"/>
    <s v="Diesel S1800"/>
    <s v="IB202412795"/>
    <s v="Recebimento"/>
    <s v="Dutoviário"/>
    <s v="U-260"/>
    <s v="TQ-631307"/>
  </r>
  <r>
    <x v="8"/>
    <x v="0"/>
    <x v="0"/>
    <x v="0"/>
    <x v="0"/>
    <x v="0"/>
    <x v="0"/>
    <x v="0"/>
    <x v="10"/>
    <x v="10"/>
    <n v="214.72800000000001"/>
    <x v="1135"/>
    <s v="NAFTA"/>
    <s v="IB202412942"/>
    <s v="Recebimento"/>
    <s v="Dutoviário"/>
    <s v="U-260"/>
    <s v="TQ-631303"/>
  </r>
  <r>
    <x v="8"/>
    <x v="0"/>
    <x v="0"/>
    <x v="0"/>
    <x v="0"/>
    <x v="0"/>
    <x v="0"/>
    <x v="0"/>
    <x v="10"/>
    <x v="10"/>
    <n v="209.703"/>
    <x v="1135"/>
    <s v="NAFTA"/>
    <s v="IB202412943"/>
    <s v="Recebimento"/>
    <s v="Dutoviário"/>
    <s v="U-270"/>
    <s v="TQ-631303"/>
  </r>
  <r>
    <x v="8"/>
    <x v="0"/>
    <x v="0"/>
    <x v="0"/>
    <x v="0"/>
    <x v="0"/>
    <x v="0"/>
    <x v="0"/>
    <x v="11"/>
    <x v="11"/>
    <n v="47.710999999999999"/>
    <x v="1135"/>
    <s v="C5+"/>
    <s v="IB202412944"/>
    <s v="Recebimento"/>
    <s v="Dutoviário"/>
    <s v="BASE: UPGN-III"/>
    <s v="TQ-631303"/>
  </r>
  <r>
    <x v="8"/>
    <x v="0"/>
    <x v="0"/>
    <x v="0"/>
    <x v="0"/>
    <x v="0"/>
    <x v="0"/>
    <x v="0"/>
    <x v="0"/>
    <x v="0"/>
    <n v="293.64"/>
    <x v="1135"/>
    <s v="Diesel S1800"/>
    <s v="IB202412945"/>
    <s v="Recebimento"/>
    <s v="Dutoviário"/>
    <s v="U-260"/>
    <s v="TQ-631307"/>
  </r>
  <r>
    <x v="8"/>
    <x v="0"/>
    <x v="0"/>
    <x v="0"/>
    <x v="0"/>
    <x v="0"/>
    <x v="0"/>
    <x v="0"/>
    <x v="0"/>
    <x v="0"/>
    <n v="455.673"/>
    <x v="1135"/>
    <s v="Diesel S1800"/>
    <s v="IB202412946"/>
    <s v="Recebimento"/>
    <s v="Dutoviário"/>
    <s v="U-270"/>
    <s v="TQ-631307"/>
  </r>
  <r>
    <x v="8"/>
    <x v="0"/>
    <x v="0"/>
    <x v="0"/>
    <x v="0"/>
    <x v="0"/>
    <x v="0"/>
    <x v="0"/>
    <x v="3"/>
    <x v="3"/>
    <n v="1795.0530000000001"/>
    <x v="1135"/>
    <s v="VLSFO 0,5% S (OCM 380)"/>
    <s v="IB202412947"/>
    <s v="Recebimento"/>
    <s v="Dutoviário"/>
    <s v="U-260"/>
    <s v="TQ-41007"/>
  </r>
  <r>
    <x v="8"/>
    <x v="0"/>
    <x v="0"/>
    <x v="0"/>
    <x v="0"/>
    <x v="0"/>
    <x v="0"/>
    <x v="0"/>
    <x v="3"/>
    <x v="3"/>
    <n v="2001.0889999999999"/>
    <x v="1135"/>
    <s v="VLSFO 0,5% S (OCM 380)"/>
    <s v="IB202412948"/>
    <s v="Recebimento"/>
    <s v="Dutoviário"/>
    <s v="U-270"/>
    <s v="TQ-41007"/>
  </r>
  <r>
    <x v="8"/>
    <x v="0"/>
    <x v="0"/>
    <x v="0"/>
    <x v="0"/>
    <x v="0"/>
    <x v="0"/>
    <x v="0"/>
    <x v="11"/>
    <x v="11"/>
    <n v="21.666"/>
    <x v="1135"/>
    <s v="C5+"/>
    <s v="IB202412949"/>
    <s v="Recebimento"/>
    <s v="Dutoviário"/>
    <s v="BASE: UPGN-III"/>
    <s v="TQ-631303"/>
  </r>
  <r>
    <x v="8"/>
    <x v="0"/>
    <x v="0"/>
    <x v="0"/>
    <x v="0"/>
    <x v="1"/>
    <x v="0"/>
    <x v="0"/>
    <x v="10"/>
    <x v="10"/>
    <n v="38.954999999999998"/>
    <x v="1135"/>
    <s v="NAFTA"/>
    <s v="IB202412935"/>
    <s v="Envio"/>
    <s v="Dutoviário"/>
    <s v="TQ-631304"/>
    <s v="TQ-27016"/>
  </r>
  <r>
    <x v="8"/>
    <x v="0"/>
    <x v="0"/>
    <x v="0"/>
    <x v="0"/>
    <x v="1"/>
    <x v="0"/>
    <x v="0"/>
    <x v="4"/>
    <x v="4"/>
    <n v="447.709"/>
    <x v="1136"/>
    <s v="Gasolina A"/>
    <s v="IB202412977"/>
    <s v="Envio"/>
    <s v="Dutoviário"/>
    <s v="TQ-631301"/>
    <s v="TQ-27015"/>
  </r>
  <r>
    <x v="8"/>
    <x v="0"/>
    <x v="0"/>
    <x v="0"/>
    <x v="0"/>
    <x v="0"/>
    <x v="0"/>
    <x v="0"/>
    <x v="10"/>
    <x v="10"/>
    <n v="128.98699999999999"/>
    <x v="1137"/>
    <s v="NAFTA"/>
    <s v="IB202412981"/>
    <s v="Recebimento"/>
    <s v="Dutoviário"/>
    <s v="U-260"/>
    <s v="TQ-631303"/>
  </r>
  <r>
    <x v="8"/>
    <x v="0"/>
    <x v="0"/>
    <x v="0"/>
    <x v="0"/>
    <x v="0"/>
    <x v="0"/>
    <x v="0"/>
    <x v="10"/>
    <x v="10"/>
    <n v="75.817999999999998"/>
    <x v="1137"/>
    <s v="NAFTA"/>
    <s v="IB202412982"/>
    <s v="Recebimento"/>
    <s v="Dutoviário"/>
    <s v="U-270"/>
    <s v="TQ-631303"/>
  </r>
  <r>
    <x v="8"/>
    <x v="0"/>
    <x v="0"/>
    <x v="0"/>
    <x v="0"/>
    <x v="0"/>
    <x v="0"/>
    <x v="0"/>
    <x v="11"/>
    <x v="11"/>
    <n v="18.37"/>
    <x v="1137"/>
    <s v="C5+"/>
    <s v="IB202412983"/>
    <s v="Recebimento"/>
    <s v="Dutoviário"/>
    <s v="BASE: UPGN-III"/>
    <s v="TQ-631303"/>
  </r>
  <r>
    <x v="8"/>
    <x v="0"/>
    <x v="0"/>
    <x v="0"/>
    <x v="0"/>
    <x v="1"/>
    <x v="0"/>
    <x v="0"/>
    <x v="4"/>
    <x v="4"/>
    <n v="663.024"/>
    <x v="1138"/>
    <s v="Gasolina A"/>
    <s v="IB202412984"/>
    <s v="Envio"/>
    <s v="Dutoviário"/>
    <s v="TQ-631303"/>
    <s v="TQ-27015"/>
  </r>
  <r>
    <x v="8"/>
    <x v="0"/>
    <x v="0"/>
    <x v="0"/>
    <x v="0"/>
    <x v="0"/>
    <x v="0"/>
    <x v="0"/>
    <x v="10"/>
    <x v="10"/>
    <n v="83.004999999999995"/>
    <x v="1139"/>
    <s v="NAFTA"/>
    <s v="IB202412985"/>
    <s v="Recebimento"/>
    <s v="Dutoviário"/>
    <s v="U-260"/>
    <s v="TQ-631303"/>
  </r>
  <r>
    <x v="8"/>
    <x v="0"/>
    <x v="0"/>
    <x v="0"/>
    <x v="0"/>
    <x v="0"/>
    <x v="0"/>
    <x v="0"/>
    <x v="10"/>
    <x v="10"/>
    <n v="54.701999999999998"/>
    <x v="1139"/>
    <s v="NAFTA"/>
    <s v="IB202412986"/>
    <s v="Recebimento"/>
    <s v="Dutoviário"/>
    <s v="U-270"/>
    <s v="TQ-631303"/>
  </r>
  <r>
    <x v="8"/>
    <x v="0"/>
    <x v="0"/>
    <x v="0"/>
    <x v="0"/>
    <x v="0"/>
    <x v="0"/>
    <x v="0"/>
    <x v="11"/>
    <x v="11"/>
    <n v="22.962"/>
    <x v="1139"/>
    <s v="C5+"/>
    <s v="IB202412987"/>
    <s v="Recebimento"/>
    <s v="Dutoviário"/>
    <s v="BASE: UPGN-III"/>
    <s v="TQ-631303"/>
  </r>
  <r>
    <x v="8"/>
    <x v="0"/>
    <x v="0"/>
    <x v="0"/>
    <x v="0"/>
    <x v="0"/>
    <x v="0"/>
    <x v="0"/>
    <x v="0"/>
    <x v="0"/>
    <n v="331.52199999999999"/>
    <x v="1137"/>
    <s v="Diesel S1800"/>
    <s v="IB202412988"/>
    <s v="Recebimento"/>
    <s v="Dutoviário"/>
    <s v="U-260"/>
    <s v="TQ-631307"/>
  </r>
  <r>
    <x v="8"/>
    <x v="0"/>
    <x v="0"/>
    <x v="0"/>
    <x v="0"/>
    <x v="0"/>
    <x v="0"/>
    <x v="0"/>
    <x v="0"/>
    <x v="0"/>
    <n v="459.42500000000001"/>
    <x v="1137"/>
    <s v="Diesel S1800"/>
    <s v="IB202412989"/>
    <s v="Recebimento"/>
    <s v="Dutoviário"/>
    <s v="U-270"/>
    <s v="TQ-631307"/>
  </r>
  <r>
    <x v="8"/>
    <x v="0"/>
    <x v="0"/>
    <x v="0"/>
    <x v="0"/>
    <x v="0"/>
    <x v="0"/>
    <x v="0"/>
    <x v="3"/>
    <x v="3"/>
    <n v="1510.134"/>
    <x v="1137"/>
    <s v="VLSFO 0,5% S (OCM 380)"/>
    <s v="IB202412991"/>
    <s v="Recebimento"/>
    <s v="Dutoviário"/>
    <s v="U-260"/>
    <s v="TQ-41007"/>
  </r>
  <r>
    <x v="8"/>
    <x v="0"/>
    <x v="0"/>
    <x v="0"/>
    <x v="0"/>
    <x v="0"/>
    <x v="0"/>
    <x v="0"/>
    <x v="3"/>
    <x v="3"/>
    <n v="2196.0709999999999"/>
    <x v="1137"/>
    <s v="VLSFO 0,5% S (OCM 380)"/>
    <s v="IB202412992"/>
    <s v="Recebimento"/>
    <s v="Dutoviário"/>
    <s v="U-270"/>
    <s v="TQ-41007"/>
  </r>
  <r>
    <x v="8"/>
    <x v="0"/>
    <x v="0"/>
    <x v="0"/>
    <x v="0"/>
    <x v="0"/>
    <x v="0"/>
    <x v="0"/>
    <x v="11"/>
    <x v="11"/>
    <n v="9.3109999999999999"/>
    <x v="1137"/>
    <s v="C5+"/>
    <s v="IB202412995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1.638999999999999"/>
    <x v="1139"/>
    <s v="C5+"/>
    <s v="IB202412998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9.779000000000003"/>
    <x v="1140"/>
    <s v="NAFTA"/>
    <s v="IB202412978"/>
    <s v="Recebimento"/>
    <s v="Dutoviário"/>
    <s v="U-260"/>
    <s v="TQ-631302"/>
  </r>
  <r>
    <x v="8"/>
    <x v="0"/>
    <x v="0"/>
    <x v="0"/>
    <x v="0"/>
    <x v="0"/>
    <x v="0"/>
    <x v="0"/>
    <x v="10"/>
    <x v="10"/>
    <n v="46.588999999999999"/>
    <x v="1140"/>
    <s v="NAFTA"/>
    <s v="IB202412979"/>
    <s v="Recebimento"/>
    <s v="Dutoviário"/>
    <s v="U-270"/>
    <s v="TQ-631302"/>
  </r>
  <r>
    <x v="8"/>
    <x v="0"/>
    <x v="0"/>
    <x v="0"/>
    <x v="0"/>
    <x v="0"/>
    <x v="0"/>
    <x v="0"/>
    <x v="11"/>
    <x v="11"/>
    <n v="4.5919999999999996"/>
    <x v="1140"/>
    <s v="C5+"/>
    <s v="IB202412980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2.3279999999999998"/>
    <x v="1140"/>
    <s v="C5+"/>
    <s v="IB202412996"/>
    <s v="Recebimento"/>
    <s v="Dutoviário"/>
    <s v="BASE: UPGN-III"/>
    <s v="TQ-631302"/>
  </r>
  <r>
    <x v="8"/>
    <x v="0"/>
    <x v="0"/>
    <x v="0"/>
    <x v="0"/>
    <x v="1"/>
    <x v="0"/>
    <x v="0"/>
    <x v="6"/>
    <x v="6"/>
    <n v="932.96"/>
    <x v="1141"/>
    <s v="Óleo Diesel A S10"/>
    <s v="IB202412990"/>
    <s v="Envio"/>
    <s v="Dutoviário"/>
    <s v="TQ-631306"/>
    <s v="TQ-27011"/>
  </r>
  <r>
    <x v="7"/>
    <x v="0"/>
    <x v="0"/>
    <x v="0"/>
    <x v="0"/>
    <x v="0"/>
    <x v="0"/>
    <x v="0"/>
    <x v="4"/>
    <x v="4"/>
    <n v="492.14699999999999"/>
    <x v="1142"/>
    <s v="Gasolina A"/>
    <s v="IB202411455"/>
    <s v="Recebimento"/>
    <s v="Dutoviário"/>
    <s v="TQ-27016"/>
    <s v="TQ-631303"/>
  </r>
  <r>
    <x v="8"/>
    <x v="0"/>
    <x v="0"/>
    <x v="0"/>
    <x v="0"/>
    <x v="1"/>
    <x v="0"/>
    <x v="0"/>
    <x v="1"/>
    <x v="1"/>
    <n v="473.20100000000002"/>
    <x v="1143"/>
    <s v="Óleo Bruto de Petróleo"/>
    <s v="IB202413023"/>
    <s v="Envio"/>
    <s v="Dutoviário"/>
    <s v="TQ-41004"/>
    <s v="TQ-122241"/>
  </r>
  <r>
    <x v="8"/>
    <x v="0"/>
    <x v="0"/>
    <x v="0"/>
    <x v="0"/>
    <x v="0"/>
    <x v="0"/>
    <x v="0"/>
    <x v="10"/>
    <x v="10"/>
    <n v="89.816999999999993"/>
    <x v="1144"/>
    <s v="NAFTA"/>
    <s v="IB202413045"/>
    <s v="Recebimento"/>
    <s v="Dutoviário"/>
    <s v="U-260"/>
    <s v="TQ-631303"/>
  </r>
  <r>
    <x v="8"/>
    <x v="0"/>
    <x v="0"/>
    <x v="0"/>
    <x v="0"/>
    <x v="0"/>
    <x v="0"/>
    <x v="0"/>
    <x v="10"/>
    <x v="10"/>
    <n v="100.599"/>
    <x v="1144"/>
    <s v="NAFTA"/>
    <s v="IB20241304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4"/>
    <s v="C5+"/>
    <s v="IB20241304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4"/>
    <s v="C5+"/>
    <s v="IB202413048"/>
    <s v="Recebimento"/>
    <s v="Dutoviário"/>
    <s v="BASE: UPGN-III"/>
    <s v="TQ-631303"/>
  </r>
  <r>
    <x v="8"/>
    <x v="0"/>
    <x v="0"/>
    <x v="0"/>
    <x v="0"/>
    <x v="0"/>
    <x v="0"/>
    <x v="0"/>
    <x v="0"/>
    <x v="0"/>
    <n v="360.18200000000002"/>
    <x v="1144"/>
    <s v="Diesel S1800"/>
    <s v="IB202413049"/>
    <s v="Recebimento"/>
    <s v="Dutoviário"/>
    <s v="U-260"/>
    <s v="TQ-631307"/>
  </r>
  <r>
    <x v="8"/>
    <x v="0"/>
    <x v="0"/>
    <x v="0"/>
    <x v="0"/>
    <x v="0"/>
    <x v="0"/>
    <x v="0"/>
    <x v="0"/>
    <x v="0"/>
    <n v="507.113"/>
    <x v="1144"/>
    <s v="Diesel S1800"/>
    <s v="IB202413050"/>
    <s v="Recebimento"/>
    <s v="Dutoviário"/>
    <s v="U-270"/>
    <s v="TQ-631307"/>
  </r>
  <r>
    <x v="8"/>
    <x v="0"/>
    <x v="0"/>
    <x v="0"/>
    <x v="0"/>
    <x v="0"/>
    <x v="0"/>
    <x v="0"/>
    <x v="3"/>
    <x v="3"/>
    <n v="1551.8430000000001"/>
    <x v="1144"/>
    <s v="VLSFO 0,5% S (OCM 380)"/>
    <s v="IB202413052"/>
    <s v="Recebimento"/>
    <s v="Dutoviário"/>
    <s v="U-260"/>
    <s v="TQ-41007"/>
  </r>
  <r>
    <x v="8"/>
    <x v="0"/>
    <x v="0"/>
    <x v="0"/>
    <x v="0"/>
    <x v="0"/>
    <x v="0"/>
    <x v="0"/>
    <x v="3"/>
    <x v="3"/>
    <n v="2214.0630000000001"/>
    <x v="1144"/>
    <s v="VLSFO 0,5% S (OCM 380)"/>
    <s v="IB202413053"/>
    <s v="Recebimento"/>
    <s v="Dutoviário"/>
    <s v="U-270"/>
    <s v="TQ-41007"/>
  </r>
  <r>
    <x v="8"/>
    <x v="0"/>
    <x v="0"/>
    <x v="0"/>
    <x v="0"/>
    <x v="1"/>
    <x v="0"/>
    <x v="0"/>
    <x v="1"/>
    <x v="1"/>
    <n v="468.79899999999998"/>
    <x v="1143"/>
    <s v="Óleo Bruto de Petróleo"/>
    <s v="IB202413060"/>
    <s v="Envio"/>
    <s v="Dutoviário"/>
    <s v="TQ-41004"/>
    <s v="TQ-122243"/>
  </r>
  <r>
    <x v="8"/>
    <x v="0"/>
    <x v="0"/>
    <x v="0"/>
    <x v="0"/>
    <x v="1"/>
    <x v="0"/>
    <x v="0"/>
    <x v="4"/>
    <x v="4"/>
    <n v="523.89200000000005"/>
    <x v="1144"/>
    <s v="Gasolina A"/>
    <s v="IB202413025"/>
    <s v="Envio"/>
    <s v="Dutoviário"/>
    <s v="TQ-631301"/>
    <s v="TQ-27015"/>
  </r>
  <r>
    <x v="8"/>
    <x v="0"/>
    <x v="0"/>
    <x v="0"/>
    <x v="0"/>
    <x v="0"/>
    <x v="0"/>
    <x v="0"/>
    <x v="10"/>
    <x v="10"/>
    <n v="116.755"/>
    <x v="1145"/>
    <s v="NAFTA"/>
    <s v="IB202413041"/>
    <s v="Recebimento"/>
    <s v="Dutoviário"/>
    <s v="U-260"/>
    <s v="TQ-631302"/>
  </r>
  <r>
    <x v="8"/>
    <x v="0"/>
    <x v="0"/>
    <x v="0"/>
    <x v="0"/>
    <x v="0"/>
    <x v="0"/>
    <x v="0"/>
    <x v="10"/>
    <x v="10"/>
    <n v="104.947"/>
    <x v="1145"/>
    <s v="NAFTA"/>
    <s v="IB202413042"/>
    <s v="Recebimento"/>
    <s v="Dutoviário"/>
    <s v="U-270"/>
    <s v="TQ-631302"/>
  </r>
  <r>
    <x v="8"/>
    <x v="0"/>
    <x v="0"/>
    <x v="0"/>
    <x v="0"/>
    <x v="0"/>
    <x v="0"/>
    <x v="0"/>
    <x v="11"/>
    <x v="11"/>
    <n v="37.54"/>
    <x v="1145"/>
    <s v="C5+"/>
    <s v="IB20241304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2.289"/>
    <x v="1145"/>
    <s v="C5+"/>
    <s v="IB202413044"/>
    <s v="Recebimento"/>
    <s v="Dutoviário"/>
    <s v="BASE: UPGN-III"/>
    <s v="TQ-631302"/>
  </r>
  <r>
    <x v="8"/>
    <x v="0"/>
    <x v="0"/>
    <x v="0"/>
    <x v="0"/>
    <x v="1"/>
    <x v="0"/>
    <x v="0"/>
    <x v="6"/>
    <x v="6"/>
    <n v="185.62200000000001"/>
    <x v="1146"/>
    <s v="Óleo Diesel A S10"/>
    <s v="IB202413051"/>
    <s v="Envio"/>
    <s v="Dutoviário"/>
    <s v="TQ-631306"/>
    <s v="TQ-27011"/>
  </r>
  <r>
    <x v="8"/>
    <x v="0"/>
    <x v="0"/>
    <x v="0"/>
    <x v="0"/>
    <x v="1"/>
    <x v="0"/>
    <x v="0"/>
    <x v="1"/>
    <x v="1"/>
    <n v="673.51400000000001"/>
    <x v="1147"/>
    <s v="Óleo Bruto de Petróleo"/>
    <s v="IB202413086"/>
    <s v="Envio"/>
    <s v="Dutoviário"/>
    <s v="TQ-41004"/>
    <s v="TQ-122244"/>
  </r>
  <r>
    <x v="8"/>
    <x v="0"/>
    <x v="0"/>
    <x v="0"/>
    <x v="0"/>
    <x v="0"/>
    <x v="0"/>
    <x v="0"/>
    <x v="10"/>
    <x v="10"/>
    <n v="89.632999999999996"/>
    <x v="1148"/>
    <s v="NAFTA"/>
    <s v="IB202413095"/>
    <s v="Recebimento"/>
    <s v="Dutoviário"/>
    <s v="U-260"/>
    <s v="TQ-631303"/>
  </r>
  <r>
    <x v="8"/>
    <x v="0"/>
    <x v="0"/>
    <x v="0"/>
    <x v="0"/>
    <x v="0"/>
    <x v="0"/>
    <x v="0"/>
    <x v="10"/>
    <x v="10"/>
    <n v="79.076999999999998"/>
    <x v="1148"/>
    <s v="NAFTA"/>
    <s v="IB202413096"/>
    <s v="Recebimento"/>
    <s v="Dutoviário"/>
    <s v="U-270"/>
    <s v="TQ-631303"/>
  </r>
  <r>
    <x v="8"/>
    <x v="0"/>
    <x v="0"/>
    <x v="0"/>
    <x v="0"/>
    <x v="0"/>
    <x v="0"/>
    <x v="0"/>
    <x v="11"/>
    <x v="11"/>
    <n v="16.088000000000001"/>
    <x v="1148"/>
    <s v="C5+"/>
    <s v="IB202413097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2670000000000003"/>
    <x v="1148"/>
    <s v="C5+"/>
    <s v="IB202413098"/>
    <s v="Recebimento"/>
    <s v="Dutoviário"/>
    <s v="BASE: UPGN-III"/>
    <s v="TQ-631303"/>
  </r>
  <r>
    <x v="8"/>
    <x v="0"/>
    <x v="0"/>
    <x v="0"/>
    <x v="0"/>
    <x v="1"/>
    <x v="0"/>
    <x v="0"/>
    <x v="0"/>
    <x v="0"/>
    <n v="794.08399999999995"/>
    <x v="1149"/>
    <s v="Diesel S1800"/>
    <s v="IB202413099"/>
    <s v="Envio"/>
    <s v="Dutoviário"/>
    <s v="TQ-631305"/>
    <s v="TQ-27009"/>
  </r>
  <r>
    <x v="8"/>
    <x v="0"/>
    <x v="0"/>
    <x v="0"/>
    <x v="0"/>
    <x v="0"/>
    <x v="0"/>
    <x v="0"/>
    <x v="0"/>
    <x v="0"/>
    <n v="406.86700000000002"/>
    <x v="1150"/>
    <s v="Diesel S1800"/>
    <s v="IB202413100"/>
    <s v="Recebimento"/>
    <s v="Dutoviário"/>
    <s v="U-260"/>
    <s v="TQ-631307"/>
  </r>
  <r>
    <x v="8"/>
    <x v="0"/>
    <x v="0"/>
    <x v="0"/>
    <x v="0"/>
    <x v="0"/>
    <x v="0"/>
    <x v="0"/>
    <x v="0"/>
    <x v="0"/>
    <n v="418.84300000000002"/>
    <x v="1150"/>
    <s v="Diesel S1800"/>
    <s v="IB202413101"/>
    <s v="Recebimento"/>
    <s v="Dutoviário"/>
    <s v="U-270"/>
    <s v="TQ-631307"/>
  </r>
  <r>
    <x v="8"/>
    <x v="0"/>
    <x v="0"/>
    <x v="0"/>
    <x v="0"/>
    <x v="0"/>
    <x v="0"/>
    <x v="0"/>
    <x v="0"/>
    <x v="0"/>
    <n v="808.46500000000003"/>
    <x v="1151"/>
    <s v="Diesel S1800"/>
    <s v="IB202413102"/>
    <s v="Recebimento"/>
    <s v="Dutoviário"/>
    <s v="TQ-27010"/>
    <s v="TQ-631307"/>
  </r>
  <r>
    <x v="8"/>
    <x v="0"/>
    <x v="0"/>
    <x v="0"/>
    <x v="0"/>
    <x v="0"/>
    <x v="0"/>
    <x v="0"/>
    <x v="3"/>
    <x v="3"/>
    <n v="1583.0920000000001"/>
    <x v="1150"/>
    <s v="VLSFO 0,5% S (OCM 380)"/>
    <s v="IB202413103"/>
    <s v="Recebimento"/>
    <s v="Dutoviário"/>
    <s v="U-260"/>
    <s v="TQ-41007"/>
  </r>
  <r>
    <x v="8"/>
    <x v="0"/>
    <x v="0"/>
    <x v="0"/>
    <x v="0"/>
    <x v="0"/>
    <x v="0"/>
    <x v="0"/>
    <x v="3"/>
    <x v="3"/>
    <n v="2275.4340000000002"/>
    <x v="1150"/>
    <s v="VLSFO 0,5% S (OCM 380)"/>
    <s v="IB202413104"/>
    <s v="Recebimento"/>
    <s v="Dutoviário"/>
    <s v="U-270"/>
    <s v="TQ-41007"/>
  </r>
  <r>
    <x v="8"/>
    <x v="0"/>
    <x v="0"/>
    <x v="0"/>
    <x v="0"/>
    <x v="1"/>
    <x v="0"/>
    <x v="0"/>
    <x v="4"/>
    <x v="4"/>
    <n v="997.64"/>
    <x v="1152"/>
    <s v="Gasolina A"/>
    <s v="IB202413119"/>
    <s v="Envio"/>
    <s v="Dutoviário"/>
    <s v="TQ-631301"/>
    <s v="TQ-27016"/>
  </r>
  <r>
    <x v="8"/>
    <x v="0"/>
    <x v="0"/>
    <x v="0"/>
    <x v="0"/>
    <x v="0"/>
    <x v="0"/>
    <x v="0"/>
    <x v="10"/>
    <x v="10"/>
    <n v="96.331000000000003"/>
    <x v="1153"/>
    <s v="NAFTA"/>
    <s v="IB202413124"/>
    <s v="Recebimento"/>
    <s v="Dutoviário"/>
    <s v="U-260"/>
    <s v="TQ-631303"/>
  </r>
  <r>
    <x v="8"/>
    <x v="0"/>
    <x v="0"/>
    <x v="0"/>
    <x v="0"/>
    <x v="0"/>
    <x v="0"/>
    <x v="0"/>
    <x v="10"/>
    <x v="10"/>
    <n v="145.833"/>
    <x v="1153"/>
    <s v="NAFTA"/>
    <s v="IB202413127"/>
    <s v="Recebimento"/>
    <s v="Dutoviário"/>
    <s v="U-270"/>
    <s v="TQ-631303"/>
  </r>
  <r>
    <x v="8"/>
    <x v="0"/>
    <x v="0"/>
    <x v="0"/>
    <x v="0"/>
    <x v="0"/>
    <x v="0"/>
    <x v="0"/>
    <x v="11"/>
    <x v="11"/>
    <n v="44.747"/>
    <x v="1153"/>
    <s v="C5+"/>
    <s v="IB202413128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17.327000000000002"/>
    <x v="1153"/>
    <s v="C5+"/>
    <s v="IB202413129"/>
    <s v="Recebimento"/>
    <s v="Dutoviário"/>
    <s v="BASE: UPGN-III"/>
    <s v="TQ-631303"/>
  </r>
  <r>
    <x v="8"/>
    <x v="0"/>
    <x v="0"/>
    <x v="0"/>
    <x v="0"/>
    <x v="0"/>
    <x v="0"/>
    <x v="0"/>
    <x v="0"/>
    <x v="0"/>
    <n v="378.80599999999998"/>
    <x v="1154"/>
    <s v="Diesel S1800"/>
    <s v="IB202413130"/>
    <s v="Recebimento"/>
    <s v="Dutoviário"/>
    <s v="U-260"/>
    <s v="TQ-631307"/>
  </r>
  <r>
    <x v="8"/>
    <x v="0"/>
    <x v="0"/>
    <x v="0"/>
    <x v="0"/>
    <x v="0"/>
    <x v="0"/>
    <x v="0"/>
    <x v="0"/>
    <x v="0"/>
    <n v="439.55"/>
    <x v="1154"/>
    <s v="Diesel S1800"/>
    <s v="IB202413131"/>
    <s v="Recebimento"/>
    <s v="Dutoviário"/>
    <s v="U-270"/>
    <s v="TQ-631307"/>
  </r>
  <r>
    <x v="8"/>
    <x v="0"/>
    <x v="0"/>
    <x v="0"/>
    <x v="0"/>
    <x v="0"/>
    <x v="0"/>
    <x v="0"/>
    <x v="10"/>
    <x v="10"/>
    <n v="8.4339999999999993"/>
    <x v="1155"/>
    <s v="NAFTA"/>
    <s v="IB202413160"/>
    <s v="Recebimento"/>
    <s v="Dutoviário"/>
    <s v="U-260"/>
    <s v="TQ-631303"/>
  </r>
  <r>
    <x v="8"/>
    <x v="0"/>
    <x v="0"/>
    <x v="0"/>
    <x v="0"/>
    <x v="0"/>
    <x v="0"/>
    <x v="0"/>
    <x v="10"/>
    <x v="10"/>
    <n v="12.651999999999999"/>
    <x v="1155"/>
    <s v="NAFTA"/>
    <s v="IB202413161"/>
    <s v="Recebimento"/>
    <s v="Dutoviário"/>
    <s v="U-270"/>
    <s v="TQ-631303"/>
  </r>
  <r>
    <x v="8"/>
    <x v="0"/>
    <x v="0"/>
    <x v="0"/>
    <x v="0"/>
    <x v="0"/>
    <x v="0"/>
    <x v="0"/>
    <x v="11"/>
    <x v="11"/>
    <n v="5.1840000000000002"/>
    <x v="1155"/>
    <s v="C5+"/>
    <s v="IB202413163"/>
    <s v="Recebimento"/>
    <s v="Dutoviário"/>
    <s v="BASE: UPGN-III"/>
    <s v="TQ-631303"/>
  </r>
  <r>
    <x v="8"/>
    <x v="0"/>
    <x v="0"/>
    <x v="0"/>
    <x v="0"/>
    <x v="0"/>
    <x v="0"/>
    <x v="0"/>
    <x v="10"/>
    <x v="10"/>
    <n v="46.655999999999999"/>
    <x v="1156"/>
    <s v="NAFTA"/>
    <s v="IB202413164"/>
    <s v="Recebimento"/>
    <s v="Dutoviário"/>
    <s v="U-260"/>
    <s v="TQ-631303"/>
  </r>
  <r>
    <x v="8"/>
    <x v="0"/>
    <x v="0"/>
    <x v="0"/>
    <x v="0"/>
    <x v="0"/>
    <x v="0"/>
    <x v="0"/>
    <x v="10"/>
    <x v="10"/>
    <n v="69.986000000000004"/>
    <x v="1156"/>
    <s v="NAFTA"/>
    <s v="IB202413165"/>
    <s v="Recebimento"/>
    <s v="Dutoviário"/>
    <s v="U-270"/>
    <s v="TQ-631303"/>
  </r>
  <r>
    <x v="8"/>
    <x v="0"/>
    <x v="0"/>
    <x v="0"/>
    <x v="0"/>
    <x v="0"/>
    <x v="0"/>
    <x v="0"/>
    <x v="11"/>
    <x v="11"/>
    <n v="15.551"/>
    <x v="1156"/>
    <s v="C5+"/>
    <s v="IB202413166"/>
    <s v="Recebimento"/>
    <s v="Dutoviário"/>
    <s v="BASE: UPGN-III"/>
    <s v="TQ-631303"/>
  </r>
  <r>
    <x v="8"/>
    <x v="0"/>
    <x v="0"/>
    <x v="0"/>
    <x v="0"/>
    <x v="0"/>
    <x v="0"/>
    <x v="0"/>
    <x v="11"/>
    <x v="11"/>
    <n v="5.5860000000000003"/>
    <x v="1156"/>
    <s v="C5+"/>
    <s v="IB202413167"/>
    <s v="Recebimento"/>
    <s v="Dutoviário"/>
    <s v="BASE: UPGN-III"/>
    <s v="TQ-631303"/>
  </r>
  <r>
    <x v="8"/>
    <x v="0"/>
    <x v="0"/>
    <x v="0"/>
    <x v="0"/>
    <x v="0"/>
    <x v="0"/>
    <x v="0"/>
    <x v="0"/>
    <x v="0"/>
    <n v="225.31700000000001"/>
    <x v="1155"/>
    <s v="Diesel S1800"/>
    <s v="IB202413168"/>
    <s v="Recebimento"/>
    <s v="Dutoviário"/>
    <s v="U-260"/>
    <s v="TQ-631307"/>
  </r>
  <r>
    <x v="8"/>
    <x v="0"/>
    <x v="0"/>
    <x v="0"/>
    <x v="0"/>
    <x v="0"/>
    <x v="0"/>
    <x v="0"/>
    <x v="0"/>
    <x v="0"/>
    <n v="403.22500000000002"/>
    <x v="1155"/>
    <s v="Diesel S1800"/>
    <s v="IB202413169"/>
    <s v="Recebimento"/>
    <s v="Dutoviário"/>
    <s v="U-270"/>
    <s v="TQ-631307"/>
  </r>
  <r>
    <x v="8"/>
    <x v="0"/>
    <x v="0"/>
    <x v="0"/>
    <x v="0"/>
    <x v="0"/>
    <x v="0"/>
    <x v="0"/>
    <x v="3"/>
    <x v="3"/>
    <n v="1436.8679999999999"/>
    <x v="1155"/>
    <s v="VLSFO 0,5% S (OCM 380)"/>
    <s v="IB202413171"/>
    <s v="Recebimento"/>
    <s v="Dutoviário"/>
    <s v="U-260"/>
    <s v="TQ-41002"/>
  </r>
  <r>
    <x v="8"/>
    <x v="0"/>
    <x v="0"/>
    <x v="0"/>
    <x v="0"/>
    <x v="0"/>
    <x v="0"/>
    <x v="0"/>
    <x v="3"/>
    <x v="3"/>
    <n v="2155.3000000000002"/>
    <x v="1155"/>
    <s v="VLSFO 0,5% S (OCM 380)"/>
    <s v="IB202413172"/>
    <s v="Recebimento"/>
    <s v="Dutoviário"/>
    <s v="U-270"/>
    <s v="TQ-41002"/>
  </r>
  <r>
    <x v="8"/>
    <x v="0"/>
    <x v="0"/>
    <x v="0"/>
    <x v="0"/>
    <x v="1"/>
    <x v="0"/>
    <x v="0"/>
    <x v="4"/>
    <x v="4"/>
    <n v="708.24900000000002"/>
    <x v="1155"/>
    <s v="Gasolina A"/>
    <s v="IB202413139"/>
    <s v="Envio"/>
    <s v="Dutoviário"/>
    <s v="TQ-631301"/>
    <s v="TQ-27016"/>
  </r>
  <r>
    <x v="8"/>
    <x v="0"/>
    <x v="0"/>
    <x v="0"/>
    <x v="0"/>
    <x v="0"/>
    <x v="0"/>
    <x v="0"/>
    <x v="9"/>
    <x v="9"/>
    <n v="362.34899999999999"/>
    <x v="1157"/>
    <s v="VLSFO 0,5% S (OCM 380)"/>
    <s v="IB202413179"/>
    <s v="Recebimento"/>
    <s v="Dutoviário"/>
    <s v="U-270"/>
    <s v="TQ-41005"/>
  </r>
  <r>
    <x v="8"/>
    <x v="0"/>
    <x v="0"/>
    <x v="0"/>
    <x v="0"/>
    <x v="0"/>
    <x v="0"/>
    <x v="0"/>
    <x v="7"/>
    <x v="7"/>
    <n v="10.510999999999999"/>
    <x v="1158"/>
    <s v="Diesel S1800"/>
    <s v="IB202413180"/>
    <s v="Recebimento"/>
    <s v="Dutoviário"/>
    <s v="U-270"/>
    <s v="TQ-41005"/>
  </r>
  <r>
    <x v="8"/>
    <x v="0"/>
    <x v="0"/>
    <x v="0"/>
    <x v="0"/>
    <x v="0"/>
    <x v="0"/>
    <x v="0"/>
    <x v="7"/>
    <x v="7"/>
    <n v="2.58"/>
    <x v="1159"/>
    <s v="JET A Querosene De Aviação"/>
    <s v="IB202413181"/>
    <s v="Recebimento"/>
    <s v="Dutoviário"/>
    <s v="U-270"/>
    <s v="TQ-41005"/>
  </r>
  <r>
    <x v="8"/>
    <x v="0"/>
    <x v="0"/>
    <x v="0"/>
    <x v="0"/>
    <x v="0"/>
    <x v="0"/>
    <x v="0"/>
    <x v="10"/>
    <x v="10"/>
    <n v="33.503999999999998"/>
    <x v="1160"/>
    <s v="NAFTA"/>
    <s v="IB202413186"/>
    <s v="Recebimento"/>
    <s v="Dutoviário"/>
    <s v="U-260"/>
    <s v="TQ-631304"/>
  </r>
  <r>
    <x v="8"/>
    <x v="0"/>
    <x v="0"/>
    <x v="0"/>
    <x v="0"/>
    <x v="0"/>
    <x v="0"/>
    <x v="0"/>
    <x v="10"/>
    <x v="10"/>
    <n v="50.256"/>
    <x v="1160"/>
    <s v="NAFTA"/>
    <s v="IB202413187"/>
    <s v="Recebimento"/>
    <s v="Dutoviário"/>
    <s v="U-270"/>
    <s v="TQ-631304"/>
  </r>
  <r>
    <x v="8"/>
    <x v="0"/>
    <x v="0"/>
    <x v="0"/>
    <x v="0"/>
    <x v="0"/>
    <x v="0"/>
    <x v="0"/>
    <x v="11"/>
    <x v="11"/>
    <n v="20.27"/>
    <x v="1160"/>
    <s v="C5+"/>
    <s v="IB20241318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8529999999999998"/>
    <x v="1160"/>
    <s v="C5+"/>
    <s v="IB20241318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81.18400000000003"/>
    <x v="1159"/>
    <s v="Diesel S1800"/>
    <s v="IB202413190"/>
    <s v="Recebimento"/>
    <s v="Dutoviário"/>
    <s v="U-260"/>
    <s v="TQ-631307"/>
  </r>
  <r>
    <x v="8"/>
    <x v="0"/>
    <x v="0"/>
    <x v="0"/>
    <x v="0"/>
    <x v="0"/>
    <x v="0"/>
    <x v="0"/>
    <x v="0"/>
    <x v="0"/>
    <n v="391.654"/>
    <x v="1161"/>
    <s v="Diesel S1800"/>
    <s v="IB202413191"/>
    <s v="Recebimento"/>
    <s v="Dutoviário"/>
    <s v="U-270"/>
    <s v="TQ-631307"/>
  </r>
  <r>
    <x v="8"/>
    <x v="0"/>
    <x v="0"/>
    <x v="0"/>
    <x v="0"/>
    <x v="0"/>
    <x v="0"/>
    <x v="0"/>
    <x v="3"/>
    <x v="3"/>
    <n v="1347.7339999999999"/>
    <x v="1161"/>
    <s v="VLSFO 0,5% S (OCM 380)"/>
    <s v="IB202413192"/>
    <s v="Recebimento"/>
    <s v="Dutoviário"/>
    <s v="U-260"/>
    <s v="TQ-41002"/>
  </r>
  <r>
    <x v="8"/>
    <x v="0"/>
    <x v="0"/>
    <x v="0"/>
    <x v="0"/>
    <x v="0"/>
    <x v="0"/>
    <x v="0"/>
    <x v="3"/>
    <x v="3"/>
    <n v="2021.6010000000001"/>
    <x v="1161"/>
    <s v="VLSFO 0,5% S (OCM 380)"/>
    <s v="IB202413193"/>
    <s v="Recebimento"/>
    <s v="Dutoviário"/>
    <s v="U-270"/>
    <s v="TQ-41002"/>
  </r>
  <r>
    <x v="8"/>
    <x v="0"/>
    <x v="0"/>
    <x v="0"/>
    <x v="0"/>
    <x v="0"/>
    <x v="0"/>
    <x v="1"/>
    <x v="7"/>
    <x v="7"/>
    <n v="150.483"/>
    <x v="1162"/>
    <s v="Óleo Diesel A S10"/>
    <s v="IB202413196"/>
    <s v="Recebimento"/>
    <s v="Dutoviário"/>
    <s v="MARÍTIMO"/>
    <s v="TQ-41005"/>
  </r>
  <r>
    <x v="8"/>
    <x v="0"/>
    <x v="0"/>
    <x v="0"/>
    <x v="0"/>
    <x v="0"/>
    <x v="0"/>
    <x v="1"/>
    <x v="2"/>
    <x v="2"/>
    <n v="150.482"/>
    <x v="1163"/>
    <s v="Gasolina A"/>
    <s v="IB202413197"/>
    <s v="Recebimento"/>
    <s v="Dutoviário"/>
    <s v="MARÍTIMO"/>
    <s v="TQ-41005"/>
  </r>
  <r>
    <x v="8"/>
    <x v="0"/>
    <x v="0"/>
    <x v="0"/>
    <x v="0"/>
    <x v="0"/>
    <x v="0"/>
    <x v="1"/>
    <x v="4"/>
    <x v="4"/>
    <n v="2757.652"/>
    <x v="1164"/>
    <s v="Gasolina A"/>
    <s v="IB202413198"/>
    <s v="Recebimento"/>
    <s v="Dutoviário"/>
    <s v="MARÍTIMO"/>
    <s v="TQ-631301"/>
  </r>
  <r>
    <x v="8"/>
    <x v="0"/>
    <x v="0"/>
    <x v="0"/>
    <x v="0"/>
    <x v="0"/>
    <x v="0"/>
    <x v="1"/>
    <x v="6"/>
    <x v="6"/>
    <n v="1302.7080000000001"/>
    <x v="1165"/>
    <s v="Óleo Diesel A S10"/>
    <s v="IB202413195"/>
    <s v="Recebimento"/>
    <s v="Dutoviário"/>
    <s v="MARÍTIMO"/>
    <s v="TQ-631305"/>
  </r>
  <r>
    <x v="8"/>
    <x v="0"/>
    <x v="0"/>
    <x v="0"/>
    <x v="0"/>
    <x v="0"/>
    <x v="0"/>
    <x v="0"/>
    <x v="2"/>
    <x v="2"/>
    <n v="31.175999999999998"/>
    <x v="1166"/>
    <s v="NAFTA"/>
    <s v="IB202413209"/>
    <s v="Recebimento"/>
    <s v="Dutoviário"/>
    <s v="U-260"/>
    <s v="TQ-41005"/>
  </r>
  <r>
    <x v="8"/>
    <x v="0"/>
    <x v="0"/>
    <x v="0"/>
    <x v="0"/>
    <x v="0"/>
    <x v="0"/>
    <x v="0"/>
    <x v="2"/>
    <x v="2"/>
    <n v="46.765000000000001"/>
    <x v="1166"/>
    <s v="NAFTA"/>
    <s v="IB202413210"/>
    <s v="Recebimento"/>
    <s v="Dutoviário"/>
    <s v="U-270"/>
    <s v="TQ-41005"/>
  </r>
  <r>
    <x v="8"/>
    <x v="0"/>
    <x v="0"/>
    <x v="0"/>
    <x v="0"/>
    <x v="0"/>
    <x v="0"/>
    <x v="0"/>
    <x v="2"/>
    <x v="2"/>
    <n v="19.181000000000001"/>
    <x v="1166"/>
    <s v="C5+"/>
    <s v="IB202413211"/>
    <s v="Recebimento"/>
    <s v="Dutoviário"/>
    <s v="BASE: UPGN-III"/>
    <s v="TQ-41005"/>
  </r>
  <r>
    <x v="8"/>
    <x v="0"/>
    <x v="0"/>
    <x v="0"/>
    <x v="0"/>
    <x v="0"/>
    <x v="0"/>
    <x v="0"/>
    <x v="2"/>
    <x v="2"/>
    <n v="8.4359999999999999"/>
    <x v="1166"/>
    <s v="C5+"/>
    <s v="IB202413212"/>
    <s v="Recebimento"/>
    <s v="Dutoviário"/>
    <s v="BASE: UPGN-III"/>
    <s v="TQ-41005"/>
  </r>
  <r>
    <x v="8"/>
    <x v="0"/>
    <x v="0"/>
    <x v="0"/>
    <x v="0"/>
    <x v="0"/>
    <x v="0"/>
    <x v="0"/>
    <x v="0"/>
    <x v="0"/>
    <n v="386.267"/>
    <x v="1167"/>
    <s v="Diesel S1800"/>
    <s v="IB202413217"/>
    <s v="Recebimento"/>
    <s v="Dutoviário"/>
    <s v="U-260"/>
    <s v="TQ-631307"/>
  </r>
  <r>
    <x v="8"/>
    <x v="0"/>
    <x v="0"/>
    <x v="0"/>
    <x v="0"/>
    <x v="0"/>
    <x v="0"/>
    <x v="0"/>
    <x v="0"/>
    <x v="0"/>
    <n v="579.40200000000004"/>
    <x v="1167"/>
    <s v="Diesel S1800"/>
    <s v="IB202413218"/>
    <s v="Recebimento"/>
    <s v="Dutoviário"/>
    <s v="U-270"/>
    <s v="TQ-631307"/>
  </r>
  <r>
    <x v="8"/>
    <x v="0"/>
    <x v="0"/>
    <x v="0"/>
    <x v="0"/>
    <x v="0"/>
    <x v="0"/>
    <x v="0"/>
    <x v="3"/>
    <x v="3"/>
    <n v="1480.36"/>
    <x v="1167"/>
    <s v="VLSFO 0,5% S (OCM 380)"/>
    <s v="IB202413219"/>
    <s v="Recebimento"/>
    <s v="Dutoviário"/>
    <s v="U-260"/>
    <s v="TQ-41002"/>
  </r>
  <r>
    <x v="8"/>
    <x v="0"/>
    <x v="0"/>
    <x v="0"/>
    <x v="0"/>
    <x v="0"/>
    <x v="0"/>
    <x v="0"/>
    <x v="3"/>
    <x v="3"/>
    <n v="2220.5419999999999"/>
    <x v="1167"/>
    <s v="VLSFO 0,5% S (OCM 380)"/>
    <s v="IB202413220"/>
    <s v="Recebimento"/>
    <s v="Dutoviário"/>
    <s v="U-270"/>
    <s v="TQ-41002"/>
  </r>
  <r>
    <x v="8"/>
    <x v="0"/>
    <x v="0"/>
    <x v="0"/>
    <x v="0"/>
    <x v="0"/>
    <x v="0"/>
    <x v="0"/>
    <x v="10"/>
    <x v="10"/>
    <n v="98.997"/>
    <x v="1150"/>
    <s v="NAFTA"/>
    <s v="IB202413087"/>
    <s v="Recebimento"/>
    <s v="Dutoviário"/>
    <s v="U-260"/>
    <s v="TQ-631302"/>
  </r>
  <r>
    <x v="8"/>
    <x v="0"/>
    <x v="0"/>
    <x v="0"/>
    <x v="0"/>
    <x v="0"/>
    <x v="0"/>
    <x v="0"/>
    <x v="10"/>
    <x v="10"/>
    <n v="99.034999999999997"/>
    <x v="1150"/>
    <s v="NAFTA"/>
    <s v="IB202413088"/>
    <s v="Recebimento"/>
    <s v="Dutoviário"/>
    <s v="U-270"/>
    <s v="TQ-631302"/>
  </r>
  <r>
    <x v="8"/>
    <x v="0"/>
    <x v="0"/>
    <x v="0"/>
    <x v="0"/>
    <x v="0"/>
    <x v="0"/>
    <x v="0"/>
    <x v="11"/>
    <x v="11"/>
    <n v="13.765000000000001"/>
    <x v="1150"/>
    <s v="C5+"/>
    <s v="IB20241308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4.8499999999999996"/>
    <x v="1150"/>
    <s v="C5+"/>
    <s v="IB202413090"/>
    <s v="Recebimento"/>
    <s v="Dutoviário"/>
    <s v="BASE: UPGN-III"/>
    <s v="TQ-631302"/>
  </r>
  <r>
    <x v="8"/>
    <x v="0"/>
    <x v="0"/>
    <x v="0"/>
    <x v="0"/>
    <x v="0"/>
    <x v="0"/>
    <x v="0"/>
    <x v="10"/>
    <x v="10"/>
    <n v="13.616"/>
    <x v="1168"/>
    <s v="NAFTA"/>
    <s v="IB202413091"/>
    <s v="Recebimento"/>
    <s v="Dutoviário"/>
    <s v="U-260"/>
    <s v="TQ-631302"/>
  </r>
  <r>
    <x v="8"/>
    <x v="0"/>
    <x v="0"/>
    <x v="0"/>
    <x v="0"/>
    <x v="0"/>
    <x v="0"/>
    <x v="0"/>
    <x v="10"/>
    <x v="10"/>
    <n v="9.6660000000000004"/>
    <x v="1168"/>
    <s v="NAFTA"/>
    <s v="IB202413092"/>
    <s v="Recebimento"/>
    <s v="Dutoviário"/>
    <s v="U-270"/>
    <s v="TQ-631302"/>
  </r>
  <r>
    <x v="8"/>
    <x v="0"/>
    <x v="0"/>
    <x v="0"/>
    <x v="0"/>
    <x v="0"/>
    <x v="0"/>
    <x v="0"/>
    <x v="11"/>
    <x v="11"/>
    <n v="25.207999999999998"/>
    <x v="1168"/>
    <s v="C5+"/>
    <s v="IB202413093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9.282"/>
    <x v="1168"/>
    <s v="C5+"/>
    <s v="IB202413094"/>
    <s v="Recebimento"/>
    <s v="Dutoviário"/>
    <s v="BASE: UPGN-III"/>
    <s v="TQ-631302"/>
  </r>
  <r>
    <x v="8"/>
    <x v="0"/>
    <x v="0"/>
    <x v="0"/>
    <x v="0"/>
    <x v="0"/>
    <x v="0"/>
    <x v="1"/>
    <x v="4"/>
    <x v="4"/>
    <n v="1418.598"/>
    <x v="1169"/>
    <s v="Gasolina A"/>
    <s v="IB202413203"/>
    <s v="Recebimento"/>
    <s v="Dutoviário"/>
    <s v="MARÍTIMO"/>
    <s v="TQ-631302"/>
  </r>
  <r>
    <x v="8"/>
    <x v="0"/>
    <x v="0"/>
    <x v="0"/>
    <x v="0"/>
    <x v="0"/>
    <x v="0"/>
    <x v="0"/>
    <x v="10"/>
    <x v="10"/>
    <n v="38.777000000000001"/>
    <x v="1154"/>
    <s v="NAFTA"/>
    <s v="IB202413120"/>
    <s v="Recebimento"/>
    <s v="Dutoviário"/>
    <s v="U-260"/>
    <s v="TQ-631302"/>
  </r>
  <r>
    <x v="8"/>
    <x v="0"/>
    <x v="0"/>
    <x v="0"/>
    <x v="0"/>
    <x v="0"/>
    <x v="0"/>
    <x v="0"/>
    <x v="10"/>
    <x v="10"/>
    <n v="58.316000000000003"/>
    <x v="1154"/>
    <s v="NAFTA"/>
    <s v="IB202413121"/>
    <s v="Recebimento"/>
    <s v="Dutoviário"/>
    <s v="U-270"/>
    <s v="TQ-631302"/>
  </r>
  <r>
    <x v="8"/>
    <x v="0"/>
    <x v="0"/>
    <x v="0"/>
    <x v="0"/>
    <x v="0"/>
    <x v="0"/>
    <x v="0"/>
    <x v="11"/>
    <x v="11"/>
    <n v="4.9720000000000004"/>
    <x v="1154"/>
    <s v="C5+"/>
    <s v="IB202413122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925"/>
    <x v="1154"/>
    <s v="C5+"/>
    <s v="IB202413123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439.79199999999997"/>
    <x v="1170"/>
    <s v="NAFTA"/>
    <s v="IB202413114"/>
    <s v="Envio"/>
    <s v="Dutoviário"/>
    <s v="TQ-631302"/>
    <s v="TQ-27016"/>
  </r>
  <r>
    <x v="8"/>
    <x v="0"/>
    <x v="0"/>
    <x v="0"/>
    <x v="0"/>
    <x v="1"/>
    <x v="0"/>
    <x v="0"/>
    <x v="6"/>
    <x v="6"/>
    <n v="681.57799999999997"/>
    <x v="1171"/>
    <s v="Óleo Diesel A S10"/>
    <s v="IB202413115"/>
    <s v="Envio"/>
    <s v="Dutoviário"/>
    <s v="TQ-631306"/>
    <s v="TQ-27009"/>
  </r>
  <r>
    <x v="8"/>
    <x v="0"/>
    <x v="0"/>
    <x v="0"/>
    <x v="0"/>
    <x v="0"/>
    <x v="0"/>
    <x v="0"/>
    <x v="3"/>
    <x v="3"/>
    <n v="370.54300000000001"/>
    <x v="1172"/>
    <s v="VLSFO 0,5% S (OCM 380)"/>
    <s v="IB202413134"/>
    <s v="Recebimento"/>
    <s v="Dutoviário"/>
    <s v="U-260"/>
    <s v="TQ-41002"/>
  </r>
  <r>
    <x v="8"/>
    <x v="0"/>
    <x v="0"/>
    <x v="0"/>
    <x v="0"/>
    <x v="0"/>
    <x v="0"/>
    <x v="0"/>
    <x v="3"/>
    <x v="3"/>
    <n v="555.81500000000005"/>
    <x v="1172"/>
    <s v="VLSFO 0,5% S (OCM 380)"/>
    <s v="IB202413135"/>
    <s v="Recebimento"/>
    <s v="Dutoviário"/>
    <s v="U-270"/>
    <s v="TQ-41002"/>
  </r>
  <r>
    <x v="8"/>
    <x v="0"/>
    <x v="0"/>
    <x v="0"/>
    <x v="0"/>
    <x v="0"/>
    <x v="0"/>
    <x v="0"/>
    <x v="10"/>
    <x v="10"/>
    <n v="44.405999999999999"/>
    <x v="1173"/>
    <s v="NAFTA"/>
    <s v="IB202413152"/>
    <s v="Recebimento"/>
    <s v="Dutoviário"/>
    <s v="U-260"/>
    <s v="TQ-631302"/>
  </r>
  <r>
    <x v="8"/>
    <x v="0"/>
    <x v="0"/>
    <x v="0"/>
    <x v="0"/>
    <x v="0"/>
    <x v="0"/>
    <x v="0"/>
    <x v="10"/>
    <x v="10"/>
    <n v="66.611000000000004"/>
    <x v="1173"/>
    <s v="NAFTA"/>
    <s v="IB202413153"/>
    <s v="Recebimento"/>
    <s v="Dutoviário"/>
    <s v="U-270"/>
    <s v="TQ-631302"/>
  </r>
  <r>
    <x v="8"/>
    <x v="0"/>
    <x v="0"/>
    <x v="0"/>
    <x v="0"/>
    <x v="0"/>
    <x v="0"/>
    <x v="0"/>
    <x v="11"/>
    <x v="11"/>
    <n v="15.551"/>
    <x v="1173"/>
    <s v="C5+"/>
    <s v="IB20241315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9999999999997"/>
    <x v="1173"/>
    <s v="C5+"/>
    <s v="IB202413155"/>
    <s v="Recebimento"/>
    <s v="Dutoviário"/>
    <s v="BASE: UPGN-III"/>
    <s v="TQ-631302"/>
  </r>
  <r>
    <x v="8"/>
    <x v="0"/>
    <x v="0"/>
    <x v="0"/>
    <x v="0"/>
    <x v="1"/>
    <x v="0"/>
    <x v="0"/>
    <x v="10"/>
    <x v="10"/>
    <n v="114.753"/>
    <x v="1156"/>
    <s v="NAFTA"/>
    <s v="IB202413140"/>
    <s v="Envio"/>
    <s v="Dutoviário"/>
    <s v="TQ-631302"/>
    <s v="TQ-27016"/>
  </r>
  <r>
    <x v="8"/>
    <x v="0"/>
    <x v="0"/>
    <x v="0"/>
    <x v="0"/>
    <x v="0"/>
    <x v="0"/>
    <x v="0"/>
    <x v="10"/>
    <x v="10"/>
    <n v="15.228"/>
    <x v="1174"/>
    <s v="NAFTA"/>
    <s v="IB202413156"/>
    <s v="Recebimento"/>
    <s v="Dutoviário"/>
    <s v="U-260"/>
    <s v="TQ-631302"/>
  </r>
  <r>
    <x v="8"/>
    <x v="0"/>
    <x v="0"/>
    <x v="0"/>
    <x v="0"/>
    <x v="0"/>
    <x v="0"/>
    <x v="0"/>
    <x v="10"/>
    <x v="10"/>
    <n v="22.841999999999999"/>
    <x v="1174"/>
    <s v="NAFTA"/>
    <s v="IB202413157"/>
    <s v="Recebimento"/>
    <s v="Dutoviário"/>
    <s v="U-270"/>
    <s v="TQ-631302"/>
  </r>
  <r>
    <x v="8"/>
    <x v="0"/>
    <x v="0"/>
    <x v="0"/>
    <x v="0"/>
    <x v="0"/>
    <x v="0"/>
    <x v="0"/>
    <x v="11"/>
    <x v="11"/>
    <n v="15.55"/>
    <x v="1174"/>
    <s v="C5+"/>
    <s v="IB202413158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5.5860000000000003"/>
    <x v="1174"/>
    <s v="C5+"/>
    <s v="IB202413159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.8620000000000001"/>
    <x v="1155"/>
    <s v="C5+"/>
    <s v="IB202413287"/>
    <s v="Recebimento"/>
    <s v="Dutoviário"/>
    <s v="BASE: UPGN-III"/>
    <s v="TQ-631303"/>
  </r>
  <r>
    <x v="8"/>
    <x v="0"/>
    <x v="0"/>
    <x v="0"/>
    <x v="0"/>
    <x v="1"/>
    <x v="0"/>
    <x v="0"/>
    <x v="6"/>
    <x v="6"/>
    <n v="181.99700000000001"/>
    <x v="1175"/>
    <s v="Óleo Diesel A S10"/>
    <s v="IB202413170"/>
    <s v="Envio"/>
    <s v="Dutoviário"/>
    <s v="TQ-631306"/>
    <s v="TQ-27009"/>
  </r>
  <r>
    <x v="8"/>
    <x v="0"/>
    <x v="0"/>
    <x v="0"/>
    <x v="0"/>
    <x v="0"/>
    <x v="0"/>
    <x v="0"/>
    <x v="3"/>
    <x v="3"/>
    <n v="1297.1030000000001"/>
    <x v="1154"/>
    <s v="VLSFO 0,5% S (OCM 380)"/>
    <s v="IB202413133"/>
    <s v="Recebimento"/>
    <s v="Dutoviário"/>
    <s v="U-270"/>
    <s v="TQ-41007"/>
  </r>
  <r>
    <x v="8"/>
    <x v="0"/>
    <x v="0"/>
    <x v="0"/>
    <x v="0"/>
    <x v="0"/>
    <x v="0"/>
    <x v="0"/>
    <x v="3"/>
    <x v="3"/>
    <n v="1942.9570000000001"/>
    <x v="1154"/>
    <s v="VLSFO 0,5% S (OCM 380)"/>
    <s v="IB202413132"/>
    <s v="Recebimento"/>
    <s v="Dutoviário"/>
    <s v="U-260"/>
    <s v="TQ-41007"/>
  </r>
  <r>
    <x v="8"/>
    <x v="0"/>
    <x v="0"/>
    <x v="0"/>
    <x v="0"/>
    <x v="0"/>
    <x v="0"/>
    <x v="0"/>
    <x v="10"/>
    <x v="10"/>
    <n v="63.012"/>
    <x v="1161"/>
    <s v="NAFTA"/>
    <s v="IB202413182"/>
    <s v="Recebimento"/>
    <s v="Dutoviário"/>
    <s v="U-260"/>
    <s v="TQ-631302"/>
  </r>
  <r>
    <x v="8"/>
    <x v="0"/>
    <x v="0"/>
    <x v="0"/>
    <x v="0"/>
    <x v="0"/>
    <x v="0"/>
    <x v="0"/>
    <x v="10"/>
    <x v="10"/>
    <n v="94.516999999999996"/>
    <x v="1161"/>
    <s v="NAFTA"/>
    <s v="IB202413183"/>
    <s v="Recebimento"/>
    <s v="Dutoviário"/>
    <s v="U-270"/>
    <s v="TQ-631302"/>
  </r>
  <r>
    <x v="8"/>
    <x v="0"/>
    <x v="0"/>
    <x v="0"/>
    <x v="0"/>
    <x v="0"/>
    <x v="0"/>
    <x v="0"/>
    <x v="11"/>
    <x v="11"/>
    <n v="29.076000000000001"/>
    <x v="1161"/>
    <s v="C5+"/>
    <s v="IB202413184"/>
    <s v="Recebimento"/>
    <s v="Dutoviário"/>
    <s v="BASE: UPGN-III"/>
    <s v="TQ-631302"/>
  </r>
  <r>
    <x v="8"/>
    <x v="0"/>
    <x v="0"/>
    <x v="0"/>
    <x v="0"/>
    <x v="0"/>
    <x v="0"/>
    <x v="0"/>
    <x v="11"/>
    <x v="11"/>
    <n v="11.78"/>
    <x v="1161"/>
    <s v="C5+"/>
    <s v="IB202413185"/>
    <s v="Recebimento"/>
    <s v="Dutoviário"/>
    <s v="BASE: UPGN-III"/>
    <s v="TQ-631302"/>
  </r>
  <r>
    <x v="8"/>
    <x v="0"/>
    <x v="0"/>
    <x v="0"/>
    <x v="0"/>
    <x v="0"/>
    <x v="0"/>
    <x v="1"/>
    <x v="6"/>
    <x v="6"/>
    <n v="2995.7910000000002"/>
    <x v="1176"/>
    <s v="Óleo Diesel A S10"/>
    <s v="IB202413194"/>
    <s v="Recebimento"/>
    <s v="Dutoviário"/>
    <s v="MARÍTIMO"/>
    <s v="TQ-631306"/>
  </r>
  <r>
    <x v="8"/>
    <x v="0"/>
    <x v="0"/>
    <x v="0"/>
    <x v="0"/>
    <x v="1"/>
    <x v="0"/>
    <x v="0"/>
    <x v="1"/>
    <x v="1"/>
    <n v="1189.2249999999999"/>
    <x v="1177"/>
    <s v="Óleo Bruto de Petróleo"/>
    <s v="IB202413113"/>
    <s v="Envio"/>
    <s v="Dutoviário"/>
    <s v="TQ-41004"/>
    <s v="TQ-122241"/>
  </r>
  <r>
    <x v="8"/>
    <x v="0"/>
    <x v="0"/>
    <x v="0"/>
    <x v="0"/>
    <x v="0"/>
    <x v="0"/>
    <x v="1"/>
    <x v="4"/>
    <x v="4"/>
    <n v="3048.57"/>
    <x v="1167"/>
    <s v="Gasolina A"/>
    <s v="IB202413202"/>
    <s v="Recebimento"/>
    <s v="Dutoviário"/>
    <s v="MARÍTIMO"/>
    <s v="TQ-631301"/>
  </r>
  <r>
    <x v="8"/>
    <x v="0"/>
    <x v="0"/>
    <x v="0"/>
    <x v="0"/>
    <x v="0"/>
    <x v="0"/>
    <x v="0"/>
    <x v="11"/>
    <x v="11"/>
    <n v="28.771000000000001"/>
    <x v="1167"/>
    <s v="C5+"/>
    <s v="IB20241321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45.34800000000001"/>
    <x v="1167"/>
    <s v="NAFTA"/>
    <s v="IB202413213"/>
    <s v="Recebimento"/>
    <s v="Dutoviário"/>
    <s v="U-260"/>
    <s v="TQ-631304"/>
  </r>
  <r>
    <x v="8"/>
    <x v="0"/>
    <x v="0"/>
    <x v="0"/>
    <x v="0"/>
    <x v="0"/>
    <x v="0"/>
    <x v="0"/>
    <x v="10"/>
    <x v="10"/>
    <n v="96.897999999999996"/>
    <x v="1167"/>
    <s v="NAFTA"/>
    <s v="IB202413214"/>
    <s v="Recebimento"/>
    <s v="Dutoviário"/>
    <s v="U-270"/>
    <s v="TQ-631304"/>
  </r>
  <r>
    <x v="8"/>
    <x v="0"/>
    <x v="0"/>
    <x v="0"/>
    <x v="0"/>
    <x v="0"/>
    <x v="0"/>
    <x v="0"/>
    <x v="11"/>
    <x v="11"/>
    <n v="12.654"/>
    <x v="1167"/>
    <s v="C5+"/>
    <s v="IB202413215"/>
    <s v="Recebimento"/>
    <s v="Dutoviário"/>
    <s v="BASE: UPGN-III"/>
    <s v="TQ-631304"/>
  </r>
  <r>
    <x v="8"/>
    <x v="0"/>
    <x v="0"/>
    <x v="0"/>
    <x v="0"/>
    <x v="1"/>
    <x v="0"/>
    <x v="0"/>
    <x v="4"/>
    <x v="4"/>
    <n v="461.36200000000002"/>
    <x v="1178"/>
    <s v="Gasolina A"/>
    <s v="IB202413316"/>
    <s v="Envio"/>
    <s v="Dutoviário"/>
    <s v="TQ-631301"/>
    <s v="TQ-27015"/>
  </r>
  <r>
    <x v="8"/>
    <x v="0"/>
    <x v="0"/>
    <x v="0"/>
    <x v="0"/>
    <x v="0"/>
    <x v="0"/>
    <x v="0"/>
    <x v="0"/>
    <x v="0"/>
    <n v="19.574000000000002"/>
    <x v="1179"/>
    <s v="Diesel S1800"/>
    <s v="IB202413323"/>
    <s v="Recebimento"/>
    <s v="Dutoviário"/>
    <s v="U-260"/>
    <s v="TQ-631305"/>
  </r>
  <r>
    <x v="8"/>
    <x v="0"/>
    <x v="0"/>
    <x v="0"/>
    <x v="0"/>
    <x v="0"/>
    <x v="0"/>
    <x v="0"/>
    <x v="0"/>
    <x v="0"/>
    <n v="29.359000000000002"/>
    <x v="1179"/>
    <s v="Diesel S1800"/>
    <s v="IB202413324"/>
    <s v="Recebimento"/>
    <s v="Dutoviário"/>
    <s v="U-270"/>
    <s v="TQ-631305"/>
  </r>
  <r>
    <x v="8"/>
    <x v="0"/>
    <x v="0"/>
    <x v="0"/>
    <x v="0"/>
    <x v="0"/>
    <x v="0"/>
    <x v="0"/>
    <x v="0"/>
    <x v="0"/>
    <n v="351.32900000000001"/>
    <x v="1180"/>
    <s v="Diesel S1800"/>
    <s v="IB202413326"/>
    <s v="Recebimento"/>
    <s v="Dutoviário"/>
    <s v="U-270"/>
    <s v="TQ-631307"/>
  </r>
  <r>
    <x v="8"/>
    <x v="0"/>
    <x v="0"/>
    <x v="0"/>
    <x v="0"/>
    <x v="0"/>
    <x v="0"/>
    <x v="0"/>
    <x v="0"/>
    <x v="0"/>
    <n v="44.95"/>
    <x v="1181"/>
    <s v="Diesel S1800"/>
    <s v="IB202413328"/>
    <s v="Recebimento"/>
    <s v="Dutoviário"/>
    <s v="U-260"/>
    <s v="TQ-631307"/>
  </r>
  <r>
    <x v="8"/>
    <x v="0"/>
    <x v="0"/>
    <x v="0"/>
    <x v="0"/>
    <x v="0"/>
    <x v="0"/>
    <x v="0"/>
    <x v="3"/>
    <x v="3"/>
    <n v="269.149"/>
    <x v="1182"/>
    <s v="VLSFO 0,5% S (OCM 380)"/>
    <s v="IB202413334"/>
    <s v="Recebimento"/>
    <s v="Dutoviário"/>
    <s v="U-260"/>
    <s v="TQ-41001"/>
  </r>
  <r>
    <x v="8"/>
    <x v="0"/>
    <x v="0"/>
    <x v="0"/>
    <x v="0"/>
    <x v="0"/>
    <x v="0"/>
    <x v="0"/>
    <x v="3"/>
    <x v="3"/>
    <n v="403.72199999999998"/>
    <x v="1182"/>
    <s v="VLSFO 0,5% S (OCM 380)"/>
    <s v="IB202413335"/>
    <s v="Recebimento"/>
    <s v="Dutoviário"/>
    <s v="U-270"/>
    <s v="TQ-41001"/>
  </r>
  <r>
    <x v="8"/>
    <x v="0"/>
    <x v="0"/>
    <x v="0"/>
    <x v="0"/>
    <x v="0"/>
    <x v="0"/>
    <x v="0"/>
    <x v="3"/>
    <x v="3"/>
    <n v="771.88800000000003"/>
    <x v="1183"/>
    <s v="VLSFO 0,5% S (OCM 380)"/>
    <s v="IB202413336"/>
    <s v="Recebimento"/>
    <s v="Dutoviário"/>
    <s v="U-260"/>
    <s v="TQ-41001"/>
  </r>
  <r>
    <x v="8"/>
    <x v="0"/>
    <x v="0"/>
    <x v="0"/>
    <x v="0"/>
    <x v="0"/>
    <x v="0"/>
    <x v="0"/>
    <x v="3"/>
    <x v="3"/>
    <n v="1157.8309999999999"/>
    <x v="1183"/>
    <s v="VLSFO 0,5% S (OCM 380)"/>
    <s v="IB202413337"/>
    <s v="Recebimento"/>
    <s v="Dutoviário"/>
    <s v="U-270"/>
    <s v="TQ-41001"/>
  </r>
  <r>
    <x v="8"/>
    <x v="0"/>
    <x v="0"/>
    <x v="0"/>
    <x v="0"/>
    <x v="0"/>
    <x v="0"/>
    <x v="0"/>
    <x v="2"/>
    <x v="2"/>
    <n v="177.02500000000001"/>
    <x v="1180"/>
    <s v="NAFTA"/>
    <s v="IB202413340"/>
    <s v="Recebimento"/>
    <s v="Dutoviário"/>
    <s v="U-260"/>
    <s v="TQ-41005"/>
  </r>
  <r>
    <x v="8"/>
    <x v="0"/>
    <x v="0"/>
    <x v="0"/>
    <x v="0"/>
    <x v="0"/>
    <x v="0"/>
    <x v="0"/>
    <x v="2"/>
    <x v="2"/>
    <n v="265.53699999999998"/>
    <x v="1180"/>
    <s v="NAFTA"/>
    <s v="IB202413341"/>
    <s v="Recebimento"/>
    <s v="Dutoviário"/>
    <s v="U-270"/>
    <s v="TQ-41005"/>
  </r>
  <r>
    <x v="8"/>
    <x v="0"/>
    <x v="0"/>
    <x v="0"/>
    <x v="0"/>
    <x v="0"/>
    <x v="0"/>
    <x v="0"/>
    <x v="2"/>
    <x v="2"/>
    <n v="53.116"/>
    <x v="1180"/>
    <s v="C5+"/>
    <s v="IB202413342"/>
    <s v="Recebimento"/>
    <s v="Dutoviário"/>
    <s v="BASE: UPGN-III"/>
    <s v="TQ-41005"/>
  </r>
  <r>
    <x v="8"/>
    <x v="0"/>
    <x v="0"/>
    <x v="0"/>
    <x v="0"/>
    <x v="0"/>
    <x v="0"/>
    <x v="0"/>
    <x v="0"/>
    <x v="0"/>
    <n v="287.30700000000002"/>
    <x v="1180"/>
    <s v="Diesel S1800"/>
    <s v="IB202413325"/>
    <s v="Recebimento"/>
    <s v="Dutoviário"/>
    <s v="U-260"/>
    <s v="TQ-631307"/>
  </r>
  <r>
    <x v="8"/>
    <x v="0"/>
    <x v="0"/>
    <x v="0"/>
    <x v="0"/>
    <x v="1"/>
    <x v="0"/>
    <x v="0"/>
    <x v="10"/>
    <x v="10"/>
    <n v="207.12200000000001"/>
    <x v="1184"/>
    <s v="NAFTA"/>
    <s v="IB202413370"/>
    <s v="Envio"/>
    <s v="Dutoviário"/>
    <s v="TQ-631304"/>
    <s v="TQ-27015"/>
  </r>
  <r>
    <x v="8"/>
    <x v="0"/>
    <x v="0"/>
    <x v="0"/>
    <x v="0"/>
    <x v="1"/>
    <x v="0"/>
    <x v="0"/>
    <x v="10"/>
    <x v="10"/>
    <n v="298.71600000000001"/>
    <x v="1185"/>
    <s v="NAFTA"/>
    <s v="IB202413372"/>
    <s v="Envio"/>
    <s v="Dutoviário"/>
    <s v="TQ-631304"/>
    <s v="TQ-27015"/>
  </r>
  <r>
    <x v="8"/>
    <x v="0"/>
    <x v="0"/>
    <x v="0"/>
    <x v="0"/>
    <x v="0"/>
    <x v="0"/>
    <x v="0"/>
    <x v="2"/>
    <x v="2"/>
    <n v="23.274999999999999"/>
    <x v="1180"/>
    <s v="C5+"/>
    <s v="IB20241337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6.56100000000001"/>
    <x v="1186"/>
    <s v="NAFTA"/>
    <s v="IB202413383"/>
    <s v="Recebimento"/>
    <s v="Dutoviário"/>
    <s v="U-260"/>
    <s v="TQ-41005"/>
  </r>
  <r>
    <x v="8"/>
    <x v="0"/>
    <x v="0"/>
    <x v="0"/>
    <x v="0"/>
    <x v="0"/>
    <x v="0"/>
    <x v="0"/>
    <x v="2"/>
    <x v="2"/>
    <n v="146.44399999999999"/>
    <x v="1186"/>
    <s v="NAFTA"/>
    <s v="IB202413384"/>
    <s v="Recebimento"/>
    <s v="Dutoviário"/>
    <s v="U-270"/>
    <s v="TQ-41005"/>
  </r>
  <r>
    <x v="8"/>
    <x v="0"/>
    <x v="0"/>
    <x v="0"/>
    <x v="0"/>
    <x v="1"/>
    <x v="0"/>
    <x v="0"/>
    <x v="4"/>
    <x v="4"/>
    <n v="458.15"/>
    <x v="1187"/>
    <s v="Gasolina A"/>
    <s v="IB202413386"/>
    <s v="Envio"/>
    <s v="Dutoviário"/>
    <s v="TQ-631301"/>
    <s v="TQ-27015"/>
  </r>
  <r>
    <x v="8"/>
    <x v="0"/>
    <x v="0"/>
    <x v="0"/>
    <x v="0"/>
    <x v="0"/>
    <x v="0"/>
    <x v="0"/>
    <x v="3"/>
    <x v="3"/>
    <n v="1582.443"/>
    <x v="1186"/>
    <s v="VLSFO 0,5% S (OCM 380)"/>
    <s v="IB202413390"/>
    <s v="Recebimento"/>
    <s v="Dutoviário"/>
    <s v="U-260"/>
    <s v="TQ-41001"/>
  </r>
  <r>
    <x v="8"/>
    <x v="0"/>
    <x v="0"/>
    <x v="0"/>
    <x v="0"/>
    <x v="0"/>
    <x v="0"/>
    <x v="0"/>
    <x v="3"/>
    <x v="3"/>
    <n v="2373.665"/>
    <x v="1186"/>
    <s v="VLSFO 0,5% S (OCM 380)"/>
    <s v="IB202413391"/>
    <s v="Recebimento"/>
    <s v="Dutoviário"/>
    <s v="U-270"/>
    <s v="TQ-41001"/>
  </r>
  <r>
    <x v="8"/>
    <x v="0"/>
    <x v="0"/>
    <x v="0"/>
    <x v="0"/>
    <x v="1"/>
    <x v="0"/>
    <x v="1"/>
    <x v="3"/>
    <x v="3"/>
    <n v="20420.916000000001"/>
    <x v="1186"/>
    <s v="VLSFO 0,5% S (OCM 380)"/>
    <s v="IB202413392"/>
    <s v="Envio"/>
    <s v="Dutoviário"/>
    <s v="TQ-41007"/>
    <s v="MARÍTIMO"/>
  </r>
  <r>
    <x v="8"/>
    <x v="0"/>
    <x v="0"/>
    <x v="0"/>
    <x v="0"/>
    <x v="0"/>
    <x v="0"/>
    <x v="0"/>
    <x v="2"/>
    <x v="2"/>
    <n v="40.511000000000003"/>
    <x v="1186"/>
    <s v="C5+"/>
    <s v="IB202413385"/>
    <s v="Recebimento"/>
    <s v="Dutoviário"/>
    <s v="BASE: UPGN-III"/>
    <s v="TQ-41005"/>
  </r>
  <r>
    <x v="8"/>
    <x v="0"/>
    <x v="0"/>
    <x v="0"/>
    <x v="0"/>
    <x v="0"/>
    <x v="0"/>
    <x v="0"/>
    <x v="2"/>
    <x v="2"/>
    <n v="18.004000000000001"/>
    <x v="1186"/>
    <s v="C5+"/>
    <s v="IB202413394"/>
    <s v="Recebimento"/>
    <s v="Dutoviário"/>
    <s v="BASE: UPGN-III"/>
    <s v="TQ-41005"/>
  </r>
  <r>
    <x v="8"/>
    <x v="0"/>
    <x v="0"/>
    <x v="0"/>
    <x v="0"/>
    <x v="1"/>
    <x v="0"/>
    <x v="1"/>
    <x v="3"/>
    <x v="3"/>
    <n v="5084.2190000000001"/>
    <x v="1188"/>
    <s v="VLSFO 0,5% S (OCM 380)"/>
    <s v="IB202413410"/>
    <s v="Envio"/>
    <s v="Dutoviário"/>
    <s v="TQ-41007"/>
    <s v="MARÍTIMO"/>
  </r>
  <r>
    <x v="8"/>
    <x v="0"/>
    <x v="0"/>
    <x v="0"/>
    <x v="0"/>
    <x v="1"/>
    <x v="0"/>
    <x v="0"/>
    <x v="10"/>
    <x v="10"/>
    <n v="638.81600000000003"/>
    <x v="1189"/>
    <s v="NAFTA"/>
    <s v="IB202413317"/>
    <s v="Envio"/>
    <s v="Dutoviário"/>
    <s v="TQ-631302"/>
    <s v="TQ-27015"/>
  </r>
  <r>
    <x v="8"/>
    <x v="0"/>
    <x v="0"/>
    <x v="0"/>
    <x v="0"/>
    <x v="0"/>
    <x v="0"/>
    <x v="0"/>
    <x v="3"/>
    <x v="3"/>
    <n v="117.447"/>
    <x v="1180"/>
    <s v="VLSFO 0,5% S (OCM 380)"/>
    <s v="IB202413332"/>
    <s v="Recebimento"/>
    <s v="Dutoviário"/>
    <s v="U-260"/>
    <s v="TQ-41002"/>
  </r>
  <r>
    <x v="8"/>
    <x v="0"/>
    <x v="0"/>
    <x v="0"/>
    <x v="0"/>
    <x v="0"/>
    <x v="0"/>
    <x v="0"/>
    <x v="3"/>
    <x v="3"/>
    <n v="176.17099999999999"/>
    <x v="1180"/>
    <s v="VLSFO 0,5% S (OCM 380)"/>
    <s v="IB202413333"/>
    <s v="Recebimento"/>
    <s v="Dutoviário"/>
    <s v="U-270"/>
    <s v="TQ-41002"/>
  </r>
  <r>
    <x v="8"/>
    <x v="0"/>
    <x v="0"/>
    <x v="0"/>
    <x v="0"/>
    <x v="0"/>
    <x v="0"/>
    <x v="0"/>
    <x v="3"/>
    <x v="3"/>
    <n v="327.81"/>
    <x v="1190"/>
    <s v="VLSFO 0,5% S (OCM 380)"/>
    <s v="IB202413338"/>
    <s v="Recebimento"/>
    <s v="Dutoviário"/>
    <s v="U-260"/>
    <s v="TQ-41008"/>
  </r>
  <r>
    <x v="8"/>
    <x v="0"/>
    <x v="0"/>
    <x v="0"/>
    <x v="0"/>
    <x v="0"/>
    <x v="0"/>
    <x v="0"/>
    <x v="3"/>
    <x v="3"/>
    <n v="400.65699999999998"/>
    <x v="1190"/>
    <s v="VLSFO 0,5% S (OCM 380)"/>
    <s v="IB202413339"/>
    <s v="Recebimento"/>
    <s v="Dutoviário"/>
    <s v="U-270"/>
    <s v="TQ-41008"/>
  </r>
  <r>
    <x v="8"/>
    <x v="0"/>
    <x v="0"/>
    <x v="0"/>
    <x v="0"/>
    <x v="0"/>
    <x v="0"/>
    <x v="0"/>
    <x v="12"/>
    <x v="12"/>
    <n v="58.235999999999997"/>
    <x v="1191"/>
    <s v="JET A Querosene De Aviação"/>
    <s v="IB202413360"/>
    <s v="Recebimento"/>
    <s v="Dutoviário"/>
    <s v="U-270"/>
    <s v="TQ-631307"/>
  </r>
  <r>
    <x v="8"/>
    <x v="0"/>
    <x v="0"/>
    <x v="0"/>
    <x v="0"/>
    <x v="0"/>
    <x v="0"/>
    <x v="0"/>
    <x v="12"/>
    <x v="12"/>
    <n v="22.172999999999998"/>
    <x v="1181"/>
    <s v="JET A Querosene De Aviação"/>
    <s v="IB202413329"/>
    <s v="Recebimento"/>
    <s v="Dutoviário"/>
    <s v="U-260"/>
    <s v="TQ-631307"/>
  </r>
  <r>
    <x v="8"/>
    <x v="0"/>
    <x v="0"/>
    <x v="0"/>
    <x v="0"/>
    <x v="1"/>
    <x v="0"/>
    <x v="1"/>
    <x v="3"/>
    <x v="3"/>
    <n v="2162.9140000000002"/>
    <x v="1192"/>
    <s v="VLSFO 0,5% S (OCM 380)"/>
    <s v="IB202413436"/>
    <s v="Envio"/>
    <s v="Dutoviário"/>
    <s v="TQ-41007"/>
    <s v="MARÍTIMO"/>
  </r>
  <r>
    <x v="8"/>
    <x v="0"/>
    <x v="0"/>
    <x v="0"/>
    <x v="0"/>
    <x v="1"/>
    <x v="0"/>
    <x v="1"/>
    <x v="1"/>
    <x v="1"/>
    <n v="406.76299999999998"/>
    <x v="1193"/>
    <s v="Óleo Bruto de Petróleo"/>
    <s v="IB202413445"/>
    <s v="Envio"/>
    <s v="Dutoviário"/>
    <s v="TQ-41005"/>
    <s v="MARÍTIMO"/>
  </r>
  <r>
    <x v="8"/>
    <x v="0"/>
    <x v="0"/>
    <x v="0"/>
    <x v="0"/>
    <x v="0"/>
    <x v="0"/>
    <x v="0"/>
    <x v="3"/>
    <x v="3"/>
    <n v="432.928"/>
    <x v="1192"/>
    <s v="VLSFO 0,5% S (OCM 380)"/>
    <s v="IB202413453"/>
    <s v="Recebimento"/>
    <s v="Dutoviário"/>
    <s v="U-270"/>
    <s v="TQ-41001"/>
  </r>
  <r>
    <x v="8"/>
    <x v="0"/>
    <x v="0"/>
    <x v="0"/>
    <x v="0"/>
    <x v="0"/>
    <x v="0"/>
    <x v="0"/>
    <x v="3"/>
    <x v="3"/>
    <n v="359.18099999999998"/>
    <x v="1194"/>
    <s v="VLSFO 0,5% S (OCM 380)"/>
    <s v="IB202413454"/>
    <s v="Recebimento"/>
    <s v="Dutoviário"/>
    <s v="U-260"/>
    <s v="TQ-41001"/>
  </r>
  <r>
    <x v="8"/>
    <x v="0"/>
    <x v="0"/>
    <x v="0"/>
    <x v="0"/>
    <x v="0"/>
    <x v="0"/>
    <x v="0"/>
    <x v="3"/>
    <x v="3"/>
    <n v="538.77499999999998"/>
    <x v="1194"/>
    <s v="VLSFO 0,5% S (OCM 380)"/>
    <s v="IB202413455"/>
    <s v="Recebimento"/>
    <s v="Dutoviário"/>
    <s v="U-270"/>
    <s v="TQ-41001"/>
  </r>
  <r>
    <x v="8"/>
    <x v="0"/>
    <x v="0"/>
    <x v="0"/>
    <x v="0"/>
    <x v="1"/>
    <x v="0"/>
    <x v="1"/>
    <x v="3"/>
    <x v="3"/>
    <n v="17162.467000000001"/>
    <x v="1195"/>
    <s v="VLSFO 0,5% S (OCM 380)"/>
    <s v="IB202413456"/>
    <s v="Envio"/>
    <s v="Dutoviário"/>
    <s v="TQ-41002"/>
    <s v="MARÍTIMO"/>
  </r>
  <r>
    <x v="8"/>
    <x v="0"/>
    <x v="0"/>
    <x v="0"/>
    <x v="0"/>
    <x v="0"/>
    <x v="0"/>
    <x v="0"/>
    <x v="3"/>
    <x v="3"/>
    <n v="829.19100000000003"/>
    <x v="1196"/>
    <s v="VLSFO 0,5% S (OCM 380)"/>
    <s v="IB202413458"/>
    <s v="Recebimento"/>
    <s v="Dutoviário"/>
    <s v="U-260"/>
    <s v="TQ-41008"/>
  </r>
  <r>
    <x v="8"/>
    <x v="0"/>
    <x v="0"/>
    <x v="0"/>
    <x v="0"/>
    <x v="0"/>
    <x v="0"/>
    <x v="0"/>
    <x v="3"/>
    <x v="3"/>
    <n v="1243.7850000000001"/>
    <x v="1196"/>
    <s v="VLSFO 0,5% S (OCM 380)"/>
    <s v="IB202413459"/>
    <s v="Recebimento"/>
    <s v="Dutoviário"/>
    <s v="U-270"/>
    <s v="TQ-41008"/>
  </r>
  <r>
    <x v="8"/>
    <x v="0"/>
    <x v="0"/>
    <x v="0"/>
    <x v="0"/>
    <x v="1"/>
    <x v="0"/>
    <x v="0"/>
    <x v="0"/>
    <x v="0"/>
    <n v="908.04700000000003"/>
    <x v="1197"/>
    <s v="Diesel S1800"/>
    <s v="IB202413476"/>
    <s v="Envio"/>
    <s v="Dutoviário"/>
    <s v="TQ-631305"/>
    <s v="TQ-27011"/>
  </r>
  <r>
    <x v="8"/>
    <x v="0"/>
    <x v="0"/>
    <x v="0"/>
    <x v="0"/>
    <x v="0"/>
    <x v="0"/>
    <x v="0"/>
    <x v="0"/>
    <x v="0"/>
    <n v="364.197"/>
    <x v="1198"/>
    <s v="Diesel S1800"/>
    <s v="IB202413477"/>
    <s v="Recebimento"/>
    <s v="Dutoviário"/>
    <s v="U-260"/>
    <s v="TQ-631307"/>
  </r>
  <r>
    <x v="8"/>
    <x v="0"/>
    <x v="0"/>
    <x v="0"/>
    <x v="0"/>
    <x v="0"/>
    <x v="0"/>
    <x v="0"/>
    <x v="0"/>
    <x v="0"/>
    <n v="546.29399999999998"/>
    <x v="1198"/>
    <s v="Diesel S1800"/>
    <s v="IB202413478"/>
    <s v="Recebimento"/>
    <s v="Dutoviário"/>
    <s v="U-270"/>
    <s v="TQ-631307"/>
  </r>
  <r>
    <x v="8"/>
    <x v="0"/>
    <x v="0"/>
    <x v="0"/>
    <x v="0"/>
    <x v="0"/>
    <x v="0"/>
    <x v="0"/>
    <x v="3"/>
    <x v="3"/>
    <n v="418.56400000000002"/>
    <x v="1198"/>
    <s v="VLSFO 0,5% S (OCM 380)"/>
    <s v="IB202413479"/>
    <s v="Recebimento"/>
    <s v="Dutoviário"/>
    <s v="U-260"/>
    <s v="TQ-41001"/>
  </r>
  <r>
    <x v="8"/>
    <x v="0"/>
    <x v="0"/>
    <x v="0"/>
    <x v="0"/>
    <x v="0"/>
    <x v="0"/>
    <x v="0"/>
    <x v="3"/>
    <x v="3"/>
    <n v="611.72"/>
    <x v="1198"/>
    <s v="VLSFO 0,5% S (OCM 380)"/>
    <s v="IB202413480"/>
    <s v="Recebimento"/>
    <s v="Dutoviário"/>
    <s v="U-270"/>
    <s v="TQ-41001"/>
  </r>
  <r>
    <x v="8"/>
    <x v="0"/>
    <x v="0"/>
    <x v="0"/>
    <x v="0"/>
    <x v="0"/>
    <x v="0"/>
    <x v="0"/>
    <x v="3"/>
    <x v="3"/>
    <n v="377.61799999999999"/>
    <x v="1199"/>
    <s v="VLSFO 0,5% S (OCM 380)"/>
    <s v="IB202413481"/>
    <s v="Recebimento"/>
    <s v="Dutoviário"/>
    <s v="U-260"/>
    <s v="TQ-41001"/>
  </r>
  <r>
    <x v="8"/>
    <x v="0"/>
    <x v="0"/>
    <x v="0"/>
    <x v="0"/>
    <x v="0"/>
    <x v="0"/>
    <x v="0"/>
    <x v="3"/>
    <x v="3"/>
    <n v="566.42700000000002"/>
    <x v="1199"/>
    <s v="VLSFO 0,5% S (OCM 380)"/>
    <s v="IB202413482"/>
    <s v="Recebimento"/>
    <s v="Dutoviário"/>
    <s v="U-270"/>
    <s v="TQ-41001"/>
  </r>
  <r>
    <x v="8"/>
    <x v="0"/>
    <x v="0"/>
    <x v="0"/>
    <x v="0"/>
    <x v="0"/>
    <x v="0"/>
    <x v="0"/>
    <x v="3"/>
    <x v="3"/>
    <n v="64.003"/>
    <x v="1200"/>
    <s v="VLSFO 0,5% S (OCM 380)"/>
    <s v="IB202413483"/>
    <s v="Recebimento"/>
    <s v="Dutoviário"/>
    <s v="U-260"/>
    <s v="TQ-41001"/>
  </r>
  <r>
    <x v="8"/>
    <x v="0"/>
    <x v="0"/>
    <x v="0"/>
    <x v="0"/>
    <x v="0"/>
    <x v="0"/>
    <x v="0"/>
    <x v="3"/>
    <x v="3"/>
    <n v="96.004999999999995"/>
    <x v="1200"/>
    <s v="VLSFO 0,5% S (OCM 380)"/>
    <s v="IB202413484"/>
    <s v="Recebimento"/>
    <s v="Dutoviário"/>
    <s v="U-270"/>
    <s v="TQ-41001"/>
  </r>
  <r>
    <x v="8"/>
    <x v="0"/>
    <x v="0"/>
    <x v="0"/>
    <x v="0"/>
    <x v="0"/>
    <x v="0"/>
    <x v="0"/>
    <x v="3"/>
    <x v="3"/>
    <n v="568.80600000000004"/>
    <x v="1201"/>
    <s v="VLSFO 0,5% S (OCM 380)"/>
    <s v="IB202413486"/>
    <s v="Recebimento"/>
    <s v="Dutoviário"/>
    <s v="U-260"/>
    <s v="TQ-41008"/>
  </r>
  <r>
    <x v="8"/>
    <x v="0"/>
    <x v="0"/>
    <x v="0"/>
    <x v="0"/>
    <x v="0"/>
    <x v="0"/>
    <x v="0"/>
    <x v="3"/>
    <x v="3"/>
    <n v="853.16600000000005"/>
    <x v="1201"/>
    <s v="VLSFO 0,5% S (OCM 380)"/>
    <s v="IB202413487"/>
    <s v="Recebimento"/>
    <s v="Dutoviário"/>
    <s v="U-270"/>
    <s v="TQ-41008"/>
  </r>
  <r>
    <x v="8"/>
    <x v="0"/>
    <x v="0"/>
    <x v="0"/>
    <x v="0"/>
    <x v="1"/>
    <x v="0"/>
    <x v="0"/>
    <x v="0"/>
    <x v="0"/>
    <n v="43.481000000000002"/>
    <x v="1202"/>
    <s v="Diesel S1800"/>
    <s v="IB202413495"/>
    <s v="Envio"/>
    <s v="Dutoviário"/>
    <s v="TQ-631305"/>
    <s v="TQ-27011"/>
  </r>
  <r>
    <x v="8"/>
    <x v="0"/>
    <x v="0"/>
    <x v="0"/>
    <x v="0"/>
    <x v="0"/>
    <x v="0"/>
    <x v="0"/>
    <x v="10"/>
    <x v="10"/>
    <n v="163.738"/>
    <x v="1202"/>
    <s v="NAFTA"/>
    <s v="IB202413503"/>
    <s v="Recebimento"/>
    <s v="Dutoviário"/>
    <s v="U-260"/>
    <s v="TQ-631304"/>
  </r>
  <r>
    <x v="8"/>
    <x v="0"/>
    <x v="0"/>
    <x v="0"/>
    <x v="0"/>
    <x v="0"/>
    <x v="0"/>
    <x v="0"/>
    <x v="10"/>
    <x v="10"/>
    <n v="245.608"/>
    <x v="1202"/>
    <s v="NAFTA"/>
    <s v="IB202413504"/>
    <s v="Recebimento"/>
    <s v="Dutoviário"/>
    <s v="U-270"/>
    <s v="TQ-631304"/>
  </r>
  <r>
    <x v="8"/>
    <x v="0"/>
    <x v="0"/>
    <x v="0"/>
    <x v="0"/>
    <x v="0"/>
    <x v="0"/>
    <x v="0"/>
    <x v="11"/>
    <x v="11"/>
    <n v="48.673000000000002"/>
    <x v="1202"/>
    <s v="C5+"/>
    <s v="IB202413505"/>
    <s v="Recebimento"/>
    <s v="Dutoviário"/>
    <s v="BASE: UPGN-III"/>
    <s v="TQ-631304"/>
  </r>
  <r>
    <x v="8"/>
    <x v="0"/>
    <x v="0"/>
    <x v="0"/>
    <x v="0"/>
    <x v="0"/>
    <x v="0"/>
    <x v="0"/>
    <x v="5"/>
    <x v="5"/>
    <n v="56.524000000000001"/>
    <x v="1203"/>
    <s v="Óleo Diesel A S500"/>
    <s v="IB202413506"/>
    <s v="Recebimento"/>
    <s v="Dutoviário"/>
    <s v="TQ-27009"/>
    <s v="TQ-631305"/>
  </r>
  <r>
    <x v="8"/>
    <x v="0"/>
    <x v="0"/>
    <x v="0"/>
    <x v="0"/>
    <x v="0"/>
    <x v="0"/>
    <x v="0"/>
    <x v="3"/>
    <x v="3"/>
    <n v="1075.932"/>
    <x v="1202"/>
    <s v="VLSFO 0,5% S (OCM 380)"/>
    <s v="IB202413513"/>
    <s v="Recebimento"/>
    <s v="Dutoviário"/>
    <s v="U-270"/>
    <s v="TQ-41001"/>
  </r>
  <r>
    <x v="8"/>
    <x v="0"/>
    <x v="0"/>
    <x v="0"/>
    <x v="0"/>
    <x v="0"/>
    <x v="0"/>
    <x v="0"/>
    <x v="3"/>
    <x v="3"/>
    <n v="564.02800000000002"/>
    <x v="1204"/>
    <s v="VLSFO 0,5% S (OCM 380)"/>
    <s v="IB202413514"/>
    <s v="Recebimento"/>
    <s v="Dutoviário"/>
    <s v="U-260"/>
    <s v="TQ-41007"/>
  </r>
  <r>
    <x v="8"/>
    <x v="0"/>
    <x v="0"/>
    <x v="0"/>
    <x v="0"/>
    <x v="0"/>
    <x v="0"/>
    <x v="0"/>
    <x v="3"/>
    <x v="3"/>
    <n v="846.04399999999998"/>
    <x v="1204"/>
    <s v="VLSFO 0,5% S (OCM 380)"/>
    <s v="IB202413515"/>
    <s v="Recebimento"/>
    <s v="Dutoviário"/>
    <s v="U-270"/>
    <s v="TQ-41007"/>
  </r>
  <r>
    <x v="8"/>
    <x v="0"/>
    <x v="0"/>
    <x v="0"/>
    <x v="0"/>
    <x v="0"/>
    <x v="0"/>
    <x v="0"/>
    <x v="2"/>
    <x v="2"/>
    <n v="96.415000000000006"/>
    <x v="1192"/>
    <s v="NAFTA"/>
    <s v="IB202413442"/>
    <s v="Recebimento"/>
    <s v="Dutoviário"/>
    <s v="U-260"/>
    <s v="TQ-41005"/>
  </r>
  <r>
    <x v="8"/>
    <x v="0"/>
    <x v="0"/>
    <x v="0"/>
    <x v="0"/>
    <x v="0"/>
    <x v="0"/>
    <x v="0"/>
    <x v="2"/>
    <x v="2"/>
    <n v="144.624"/>
    <x v="1192"/>
    <s v="NAFTA"/>
    <s v="IB202413443"/>
    <s v="Recebimento"/>
    <s v="Dutoviário"/>
    <s v="U-270"/>
    <s v="TQ-41005"/>
  </r>
  <r>
    <x v="8"/>
    <x v="0"/>
    <x v="0"/>
    <x v="0"/>
    <x v="0"/>
    <x v="0"/>
    <x v="0"/>
    <x v="0"/>
    <x v="2"/>
    <x v="2"/>
    <n v="54.93"/>
    <x v="1192"/>
    <s v="C5+"/>
    <s v="IB202413444"/>
    <s v="Recebimento"/>
    <s v="Dutoviário"/>
    <s v="BASE: UPGN-III"/>
    <s v="TQ-41005"/>
  </r>
  <r>
    <x v="8"/>
    <x v="0"/>
    <x v="0"/>
    <x v="0"/>
    <x v="0"/>
    <x v="0"/>
    <x v="0"/>
    <x v="0"/>
    <x v="2"/>
    <x v="2"/>
    <n v="14.188000000000001"/>
    <x v="1192"/>
    <s v="C5+"/>
    <s v="IB202413529"/>
    <s v="Recebimento"/>
    <s v="Dutoviário"/>
    <s v="BASE: UPGN-III"/>
    <s v="TQ-41005"/>
  </r>
  <r>
    <x v="8"/>
    <x v="0"/>
    <x v="0"/>
    <x v="0"/>
    <x v="0"/>
    <x v="0"/>
    <x v="0"/>
    <x v="0"/>
    <x v="10"/>
    <x v="10"/>
    <n v="5.8780000000000001"/>
    <x v="1205"/>
    <s v="NAFTA"/>
    <s v="IB202413446"/>
    <s v="Recebimento"/>
    <s v="Dutoviário"/>
    <s v="U-260"/>
    <s v="TQ-631304"/>
  </r>
  <r>
    <x v="8"/>
    <x v="0"/>
    <x v="0"/>
    <x v="0"/>
    <x v="0"/>
    <x v="0"/>
    <x v="0"/>
    <x v="0"/>
    <x v="10"/>
    <x v="10"/>
    <n v="8.8179999999999996"/>
    <x v="1205"/>
    <s v="NAFTA"/>
    <s v="IB202413447"/>
    <s v="Recebimento"/>
    <s v="Dutoviário"/>
    <s v="U-270"/>
    <s v="TQ-631304"/>
  </r>
  <r>
    <x v="8"/>
    <x v="0"/>
    <x v="0"/>
    <x v="0"/>
    <x v="0"/>
    <x v="0"/>
    <x v="0"/>
    <x v="0"/>
    <x v="11"/>
    <x v="11"/>
    <n v="6.1029999999999998"/>
    <x v="1205"/>
    <s v="C5+"/>
    <s v="IB20241344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.577"/>
    <x v="1205"/>
    <s v="C5+"/>
    <s v="IB202413535"/>
    <s v="Recebimento"/>
    <s v="Dutoviário"/>
    <s v="BASE: UPGN-III"/>
    <s v="TQ-631304"/>
  </r>
  <r>
    <x v="8"/>
    <x v="0"/>
    <x v="0"/>
    <x v="0"/>
    <x v="0"/>
    <x v="0"/>
    <x v="0"/>
    <x v="0"/>
    <x v="0"/>
    <x v="0"/>
    <n v="97.825999999999993"/>
    <x v="1186"/>
    <s v="Diesel S1800"/>
    <s v="IB202413366"/>
    <s v="Recebimento"/>
    <s v="Dutoviário"/>
    <s v="U-260"/>
    <s v="TQ-631307"/>
  </r>
  <r>
    <x v="8"/>
    <x v="0"/>
    <x v="0"/>
    <x v="0"/>
    <x v="0"/>
    <x v="0"/>
    <x v="0"/>
    <x v="0"/>
    <x v="0"/>
    <x v="0"/>
    <n v="325.56099999999998"/>
    <x v="1192"/>
    <s v="Diesel S1800"/>
    <s v="IB202413449"/>
    <s v="Recebimento"/>
    <s v="Dutoviário"/>
    <s v="U-260"/>
    <s v="TQ-631307"/>
  </r>
  <r>
    <x v="8"/>
    <x v="0"/>
    <x v="0"/>
    <x v="0"/>
    <x v="0"/>
    <x v="0"/>
    <x v="0"/>
    <x v="0"/>
    <x v="0"/>
    <x v="0"/>
    <n v="488.34"/>
    <x v="1192"/>
    <s v="Diesel S1800"/>
    <s v="IB202413450"/>
    <s v="Recebimento"/>
    <s v="Dutoviário"/>
    <s v="U-270"/>
    <s v="TQ-631307"/>
  </r>
  <r>
    <x v="8"/>
    <x v="0"/>
    <x v="0"/>
    <x v="0"/>
    <x v="0"/>
    <x v="0"/>
    <x v="0"/>
    <x v="0"/>
    <x v="3"/>
    <x v="3"/>
    <n v="649.39400000000001"/>
    <x v="1192"/>
    <s v="VLSFO 0,5% S (OCM 380)"/>
    <s v="IB202413451"/>
    <s v="Recebimento"/>
    <s v="Dutoviário"/>
    <s v="U-260"/>
    <s v="TQ-41001"/>
  </r>
  <r>
    <x v="8"/>
    <x v="0"/>
    <x v="0"/>
    <x v="0"/>
    <x v="0"/>
    <x v="1"/>
    <x v="0"/>
    <x v="0"/>
    <x v="1"/>
    <x v="1"/>
    <n v="200.06200000000001"/>
    <x v="1206"/>
    <s v="Óleo Bruto de Petróleo"/>
    <s v="IB202413471"/>
    <s v="Envio"/>
    <s v="Dutoviário"/>
    <s v="TQ-41004"/>
    <s v="TQ-122244"/>
  </r>
  <r>
    <x v="8"/>
    <x v="0"/>
    <x v="0"/>
    <x v="0"/>
    <x v="0"/>
    <x v="0"/>
    <x v="0"/>
    <x v="0"/>
    <x v="10"/>
    <x v="10"/>
    <n v="130.804"/>
    <x v="1198"/>
    <s v="NAFTA"/>
    <s v="IB202413473"/>
    <s v="Recebimento"/>
    <s v="Dutoviário"/>
    <s v="U-260"/>
    <s v="TQ-631304"/>
  </r>
  <r>
    <x v="8"/>
    <x v="0"/>
    <x v="0"/>
    <x v="0"/>
    <x v="0"/>
    <x v="0"/>
    <x v="0"/>
    <x v="0"/>
    <x v="10"/>
    <x v="10"/>
    <n v="196.20699999999999"/>
    <x v="1198"/>
    <s v="NAFTA"/>
    <s v="IB202413474"/>
    <s v="Recebimento"/>
    <s v="Dutoviário"/>
    <s v="U-270"/>
    <s v="TQ-631304"/>
  </r>
  <r>
    <x v="8"/>
    <x v="0"/>
    <x v="0"/>
    <x v="0"/>
    <x v="0"/>
    <x v="0"/>
    <x v="0"/>
    <x v="0"/>
    <x v="11"/>
    <x v="11"/>
    <n v="53.317999999999998"/>
    <x v="1198"/>
    <s v="C5+"/>
    <s v="IB2024134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242000000000001"/>
    <x v="1198"/>
    <s v="C5+"/>
    <s v="IB202413554"/>
    <s v="Recebimento"/>
    <s v="Dutoviário"/>
    <s v="BASE: UPGN-III"/>
    <s v="TQ-631304"/>
  </r>
  <r>
    <x v="8"/>
    <x v="0"/>
    <x v="0"/>
    <x v="0"/>
    <x v="0"/>
    <x v="0"/>
    <x v="0"/>
    <x v="0"/>
    <x v="0"/>
    <x v="0"/>
    <n v="315.88900000000001"/>
    <x v="1207"/>
    <s v="Diesel S1800"/>
    <s v="IB202413403"/>
    <s v="Recebimento"/>
    <s v="Dutoviário"/>
    <s v="U-270"/>
    <s v="TQ-631307"/>
  </r>
  <r>
    <x v="8"/>
    <x v="0"/>
    <x v="0"/>
    <x v="0"/>
    <x v="0"/>
    <x v="0"/>
    <x v="0"/>
    <x v="0"/>
    <x v="0"/>
    <x v="0"/>
    <n v="114.86"/>
    <x v="1208"/>
    <s v="Diesel S1800"/>
    <s v="IB202413402"/>
    <s v="Recebimento"/>
    <s v="Dutoviário"/>
    <s v="U-260"/>
    <s v="TQ-631307"/>
  </r>
  <r>
    <x v="8"/>
    <x v="0"/>
    <x v="0"/>
    <x v="0"/>
    <x v="0"/>
    <x v="0"/>
    <x v="0"/>
    <x v="0"/>
    <x v="12"/>
    <x v="12"/>
    <n v="97.825999999999993"/>
    <x v="1186"/>
    <s v="JET A Querosene De Aviação"/>
    <s v="IB202413388"/>
    <s v="Recebimento"/>
    <s v="Dutoviário"/>
    <s v="U-260"/>
    <s v="TQ-631307"/>
  </r>
  <r>
    <x v="8"/>
    <x v="0"/>
    <x v="0"/>
    <x v="0"/>
    <x v="0"/>
    <x v="0"/>
    <x v="0"/>
    <x v="0"/>
    <x v="3"/>
    <x v="3"/>
    <n v="157.75700000000001"/>
    <x v="1209"/>
    <s v="VLSFO 0,5% S (OCM 380)"/>
    <s v="IB202413558"/>
    <s v="Recebimento"/>
    <s v="Dutoviário"/>
    <s v="U-260"/>
    <s v="TQ-41007"/>
  </r>
  <r>
    <x v="8"/>
    <x v="0"/>
    <x v="0"/>
    <x v="0"/>
    <x v="0"/>
    <x v="0"/>
    <x v="0"/>
    <x v="0"/>
    <x v="3"/>
    <x v="3"/>
    <n v="236.637"/>
    <x v="1209"/>
    <s v="VLSFO 0,5% S (OCM 380)"/>
    <s v="IB202413559"/>
    <s v="Recebimento"/>
    <s v="Dutoviário"/>
    <s v="U-270"/>
    <s v="TQ-41007"/>
  </r>
  <r>
    <x v="8"/>
    <x v="0"/>
    <x v="0"/>
    <x v="0"/>
    <x v="0"/>
    <x v="1"/>
    <x v="0"/>
    <x v="0"/>
    <x v="1"/>
    <x v="1"/>
    <n v="317.17099999999999"/>
    <x v="1202"/>
    <s v="Óleo Bruto de Petróleo"/>
    <s v="IB202413500"/>
    <s v="Envio"/>
    <s v="Dutoviário"/>
    <s v="TQ-41004"/>
    <s v="TQ-122244"/>
  </r>
  <r>
    <x v="8"/>
    <x v="0"/>
    <x v="0"/>
    <x v="0"/>
    <x v="0"/>
    <x v="0"/>
    <x v="0"/>
    <x v="0"/>
    <x v="11"/>
    <x v="11"/>
    <n v="22.036000000000001"/>
    <x v="1202"/>
    <s v="C5+"/>
    <s v="IB202413569"/>
    <s v="Recebimento"/>
    <s v="Dutoviário"/>
    <s v="BASE: UPGN-III"/>
    <s v="TQ-631304"/>
  </r>
  <r>
    <x v="8"/>
    <x v="0"/>
    <x v="0"/>
    <x v="0"/>
    <x v="0"/>
    <x v="0"/>
    <x v="0"/>
    <x v="0"/>
    <x v="3"/>
    <x v="3"/>
    <n v="1613.8979999999999"/>
    <x v="1202"/>
    <s v="VLSFO 0,5% S (OCM 380)"/>
    <s v="IB202413512"/>
    <s v="Recebimento"/>
    <s v="Dutoviário"/>
    <s v="U-260"/>
    <s v="TQ-41001"/>
  </r>
  <r>
    <x v="8"/>
    <x v="0"/>
    <x v="0"/>
    <x v="0"/>
    <x v="0"/>
    <x v="1"/>
    <x v="0"/>
    <x v="0"/>
    <x v="1"/>
    <x v="1"/>
    <n v="593.45600000000002"/>
    <x v="1210"/>
    <s v="Óleo Bruto de Petróleo"/>
    <s v="IB202413584"/>
    <s v="Envio"/>
    <s v="Dutoviário"/>
    <s v="TQ-41004"/>
    <s v="TQ-122241"/>
  </r>
  <r>
    <x v="8"/>
    <x v="0"/>
    <x v="0"/>
    <x v="0"/>
    <x v="0"/>
    <x v="1"/>
    <x v="0"/>
    <x v="0"/>
    <x v="1"/>
    <x v="1"/>
    <n v="471.512"/>
    <x v="1211"/>
    <s v="Óleo Bruto de Petróleo"/>
    <s v="IB202413585"/>
    <s v="Envio"/>
    <s v="Dutoviário"/>
    <s v="TQ-41004"/>
    <s v="TQ-122241"/>
  </r>
  <r>
    <x v="8"/>
    <x v="0"/>
    <x v="0"/>
    <x v="0"/>
    <x v="0"/>
    <x v="1"/>
    <x v="0"/>
    <x v="0"/>
    <x v="4"/>
    <x v="4"/>
    <n v="408.40699999999998"/>
    <x v="1212"/>
    <s v="Gasolina A"/>
    <s v="IB202413602"/>
    <s v="Envio"/>
    <s v="Dutoviário"/>
    <s v="TQ-631303"/>
    <s v="TQ-27016"/>
  </r>
  <r>
    <x v="8"/>
    <x v="0"/>
    <x v="0"/>
    <x v="0"/>
    <x v="0"/>
    <x v="1"/>
    <x v="0"/>
    <x v="0"/>
    <x v="0"/>
    <x v="0"/>
    <n v="132.655"/>
    <x v="1213"/>
    <s v="Diesel S1800"/>
    <s v="IB202413612"/>
    <s v="Envio"/>
    <s v="Dutoviário"/>
    <s v="TQ-631305"/>
    <s v="TQ-27009"/>
  </r>
  <r>
    <x v="8"/>
    <x v="0"/>
    <x v="0"/>
    <x v="0"/>
    <x v="0"/>
    <x v="0"/>
    <x v="0"/>
    <x v="0"/>
    <x v="0"/>
    <x v="0"/>
    <n v="367.97399999999999"/>
    <x v="1214"/>
    <s v="Diesel S1800"/>
    <s v="IB202413613"/>
    <s v="Recebimento"/>
    <s v="Dutoviário"/>
    <s v="U-260"/>
    <s v="TQ-631307"/>
  </r>
  <r>
    <x v="8"/>
    <x v="0"/>
    <x v="0"/>
    <x v="0"/>
    <x v="0"/>
    <x v="0"/>
    <x v="0"/>
    <x v="0"/>
    <x v="0"/>
    <x v="0"/>
    <n v="551.96100000000001"/>
    <x v="1214"/>
    <s v="Diesel S1800"/>
    <s v="IB202413614"/>
    <s v="Recebimento"/>
    <s v="Dutoviário"/>
    <s v="U-270"/>
    <s v="TQ-631307"/>
  </r>
  <r>
    <x v="8"/>
    <x v="0"/>
    <x v="0"/>
    <x v="0"/>
    <x v="0"/>
    <x v="0"/>
    <x v="0"/>
    <x v="0"/>
    <x v="3"/>
    <x v="3"/>
    <n v="1049.684"/>
    <x v="1214"/>
    <s v="VLSFO 0,5% S (OCM 380)"/>
    <s v="IB202413617"/>
    <s v="Recebimento"/>
    <s v="Dutoviário"/>
    <s v="U-260"/>
    <s v="TQ-41001"/>
  </r>
  <r>
    <x v="8"/>
    <x v="0"/>
    <x v="0"/>
    <x v="0"/>
    <x v="0"/>
    <x v="0"/>
    <x v="0"/>
    <x v="0"/>
    <x v="3"/>
    <x v="3"/>
    <n v="1574.5260000000001"/>
    <x v="1214"/>
    <s v="VLSFO 0,5% S (OCM 380)"/>
    <s v="IB202413618"/>
    <s v="Recebimento"/>
    <s v="Dutoviário"/>
    <s v="U-270"/>
    <s v="TQ-41001"/>
  </r>
  <r>
    <x v="8"/>
    <x v="0"/>
    <x v="0"/>
    <x v="0"/>
    <x v="0"/>
    <x v="0"/>
    <x v="0"/>
    <x v="0"/>
    <x v="3"/>
    <x v="3"/>
    <n v="418.62599999999998"/>
    <x v="1215"/>
    <s v="VLSFO 0,5% S (OCM 380)"/>
    <s v="IB202413619"/>
    <s v="Recebimento"/>
    <s v="Dutoviário"/>
    <s v="U-260"/>
    <s v="TQ-41001"/>
  </r>
  <r>
    <x v="8"/>
    <x v="0"/>
    <x v="0"/>
    <x v="0"/>
    <x v="0"/>
    <x v="0"/>
    <x v="0"/>
    <x v="0"/>
    <x v="3"/>
    <x v="3"/>
    <n v="627.93899999999996"/>
    <x v="1215"/>
    <s v="VLSFO 0,5% S (OCM 380)"/>
    <s v="IB202413620"/>
    <s v="Recebimento"/>
    <s v="Dutoviário"/>
    <s v="U-270"/>
    <s v="TQ-41001"/>
  </r>
  <r>
    <x v="8"/>
    <x v="0"/>
    <x v="0"/>
    <x v="0"/>
    <x v="0"/>
    <x v="0"/>
    <x v="0"/>
    <x v="0"/>
    <x v="10"/>
    <x v="10"/>
    <n v="158.76400000000001"/>
    <x v="1214"/>
    <s v="NAFTA"/>
    <s v="IB202413603"/>
    <s v="Recebimento"/>
    <s v="Dutoviário"/>
    <s v="U-260"/>
    <s v="TQ-631304"/>
  </r>
  <r>
    <x v="8"/>
    <x v="0"/>
    <x v="0"/>
    <x v="0"/>
    <x v="0"/>
    <x v="0"/>
    <x v="0"/>
    <x v="0"/>
    <x v="10"/>
    <x v="10"/>
    <n v="238.53800000000001"/>
    <x v="1214"/>
    <s v="NAFTA"/>
    <s v="IB202413604"/>
    <s v="Recebimento"/>
    <s v="Dutoviário"/>
    <s v="U-270"/>
    <s v="TQ-631304"/>
  </r>
  <r>
    <x v="8"/>
    <x v="0"/>
    <x v="0"/>
    <x v="0"/>
    <x v="0"/>
    <x v="0"/>
    <x v="0"/>
    <x v="0"/>
    <x v="11"/>
    <x v="11"/>
    <n v="49.084000000000003"/>
    <x v="1214"/>
    <s v="C5+"/>
    <s v="IB20241360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399000000000001"/>
    <x v="1214"/>
    <s v="C5+"/>
    <s v="IB202413606"/>
    <s v="Recebimento"/>
    <s v="Dutoviário"/>
    <s v="BASE: UPGN-III"/>
    <s v="TQ-631304"/>
  </r>
  <r>
    <x v="8"/>
    <x v="0"/>
    <x v="0"/>
    <x v="0"/>
    <x v="0"/>
    <x v="1"/>
    <x v="0"/>
    <x v="0"/>
    <x v="1"/>
    <x v="1"/>
    <n v="484.52"/>
    <x v="1216"/>
    <s v="Óleo Bruto de Petróleo"/>
    <s v="IB202413648"/>
    <s v="Envio"/>
    <s v="Dutoviário"/>
    <s v="TQ-41004"/>
    <s v="TQ-122244"/>
  </r>
  <r>
    <x v="8"/>
    <x v="0"/>
    <x v="0"/>
    <x v="0"/>
    <x v="0"/>
    <x v="1"/>
    <x v="0"/>
    <x v="0"/>
    <x v="0"/>
    <x v="0"/>
    <n v="581.36300000000006"/>
    <x v="1217"/>
    <s v="Diesel S1800"/>
    <s v="IB202413650"/>
    <s v="Envio"/>
    <s v="Dutoviário"/>
    <s v="TQ-631305"/>
    <s v="TQ-27009"/>
  </r>
  <r>
    <x v="8"/>
    <x v="0"/>
    <x v="0"/>
    <x v="0"/>
    <x v="0"/>
    <x v="1"/>
    <x v="0"/>
    <x v="0"/>
    <x v="1"/>
    <x v="1"/>
    <n v="372.43200000000002"/>
    <x v="1218"/>
    <s v="Óleo Bruto de Petróleo"/>
    <s v="IB202413586"/>
    <s v="Envio"/>
    <s v="Dutoviário"/>
    <s v="TQ-41004"/>
    <s v="TQ-122243"/>
  </r>
  <r>
    <x v="8"/>
    <x v="0"/>
    <x v="0"/>
    <x v="0"/>
    <x v="0"/>
    <x v="1"/>
    <x v="0"/>
    <x v="1"/>
    <x v="1"/>
    <x v="1"/>
    <n v="8516.5159999999996"/>
    <x v="1198"/>
    <s v="Óleo Bruto de Petróleo"/>
    <s v="IB202413472"/>
    <s v="Envio"/>
    <s v="Dutoviário"/>
    <s v="TQ-41005"/>
    <s v="MARÍTIMO"/>
  </r>
  <r>
    <x v="8"/>
    <x v="0"/>
    <x v="0"/>
    <x v="0"/>
    <x v="0"/>
    <x v="1"/>
    <x v="0"/>
    <x v="0"/>
    <x v="6"/>
    <x v="6"/>
    <n v="552.43100000000004"/>
    <x v="1219"/>
    <s v="Óleo Diesel A S10"/>
    <s v="IB202413511"/>
    <s v="Envio"/>
    <s v="Dutoviário"/>
    <s v="TQ-631306"/>
    <s v="TQ-27011"/>
  </r>
  <r>
    <x v="8"/>
    <x v="0"/>
    <x v="0"/>
    <x v="0"/>
    <x v="0"/>
    <x v="0"/>
    <x v="0"/>
    <x v="0"/>
    <x v="0"/>
    <x v="0"/>
    <n v="368.66199999999998"/>
    <x v="1202"/>
    <s v="Diesel S1800"/>
    <s v="IB202413507"/>
    <s v="Recebimento"/>
    <s v="Dutoviário"/>
    <s v="U-260"/>
    <s v="TQ-631307"/>
  </r>
  <r>
    <x v="8"/>
    <x v="0"/>
    <x v="0"/>
    <x v="0"/>
    <x v="0"/>
    <x v="0"/>
    <x v="0"/>
    <x v="0"/>
    <x v="0"/>
    <x v="0"/>
    <n v="552.99300000000005"/>
    <x v="1202"/>
    <s v="Diesel S1800"/>
    <s v="IB202413508"/>
    <s v="Recebimento"/>
    <s v="Dutoviário"/>
    <s v="U-270"/>
    <s v="TQ-631307"/>
  </r>
  <r>
    <x v="8"/>
    <x v="0"/>
    <x v="0"/>
    <x v="0"/>
    <x v="0"/>
    <x v="1"/>
    <x v="0"/>
    <x v="0"/>
    <x v="6"/>
    <x v="6"/>
    <n v="182.09399999999999"/>
    <x v="1214"/>
    <s v="Óleo Diesel A S10"/>
    <s v="IB202413615"/>
    <s v="Envio"/>
    <s v="Dutoviário"/>
    <s v="TQ-631306"/>
    <s v="TQ-27011"/>
  </r>
  <r>
    <x v="8"/>
    <x v="0"/>
    <x v="0"/>
    <x v="0"/>
    <x v="0"/>
    <x v="0"/>
    <x v="0"/>
    <x v="0"/>
    <x v="3"/>
    <x v="3"/>
    <n v="228.66800000000001"/>
    <x v="1220"/>
    <s v="VLSFO 0,5% S (OCM 380)"/>
    <s v="IB202413622"/>
    <s v="Recebimento"/>
    <s v="Dutoviário"/>
    <s v="U-270"/>
    <s v="TQ-41008"/>
  </r>
  <r>
    <x v="8"/>
    <x v="0"/>
    <x v="0"/>
    <x v="0"/>
    <x v="0"/>
    <x v="0"/>
    <x v="0"/>
    <x v="0"/>
    <x v="3"/>
    <x v="3"/>
    <n v="343.00099999999998"/>
    <x v="1220"/>
    <s v="VLSFO 0,5% S (OCM 380)"/>
    <s v="IB202413621"/>
    <s v="Recebimento"/>
    <s v="Dutoviário"/>
    <s v="U-260"/>
    <s v="TQ-41008"/>
  </r>
  <r>
    <x v="8"/>
    <x v="0"/>
    <x v="0"/>
    <x v="0"/>
    <x v="0"/>
    <x v="1"/>
    <x v="0"/>
    <x v="0"/>
    <x v="4"/>
    <x v="4"/>
    <n v="1790.0060000000001"/>
    <x v="1221"/>
    <s v="Gasolina A"/>
    <s v="IB202413686"/>
    <s v="Envio"/>
    <s v="Dutoviário"/>
    <s v="TQ-631301"/>
    <s v="TQ-27016"/>
  </r>
  <r>
    <x v="8"/>
    <x v="0"/>
    <x v="0"/>
    <x v="0"/>
    <x v="0"/>
    <x v="0"/>
    <x v="0"/>
    <x v="0"/>
    <x v="10"/>
    <x v="10"/>
    <n v="149.072"/>
    <x v="1217"/>
    <s v="NAFTA"/>
    <s v="IB202413689"/>
    <s v="Recebimento"/>
    <s v="Dutoviário"/>
    <s v="U-260"/>
    <s v="TQ-631304"/>
  </r>
  <r>
    <x v="8"/>
    <x v="0"/>
    <x v="0"/>
    <x v="0"/>
    <x v="0"/>
    <x v="0"/>
    <x v="0"/>
    <x v="0"/>
    <x v="10"/>
    <x v="10"/>
    <n v="223.608"/>
    <x v="1217"/>
    <s v="NAFTA"/>
    <s v="IB202413690"/>
    <s v="Recebimento"/>
    <s v="Dutoviário"/>
    <s v="U-270"/>
    <s v="TQ-631304"/>
  </r>
  <r>
    <x v="8"/>
    <x v="0"/>
    <x v="0"/>
    <x v="0"/>
    <x v="0"/>
    <x v="0"/>
    <x v="0"/>
    <x v="0"/>
    <x v="11"/>
    <x v="11"/>
    <n v="49.262999999999998"/>
    <x v="1217"/>
    <s v="C5+"/>
    <s v="IB20241369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536000000000001"/>
    <x v="1217"/>
    <s v="C5+"/>
    <s v="IB202413692"/>
    <s v="Recebimento"/>
    <s v="Dutoviário"/>
    <s v="BASE: UPGN-III"/>
    <s v="TQ-631304"/>
  </r>
  <r>
    <x v="8"/>
    <x v="0"/>
    <x v="0"/>
    <x v="0"/>
    <x v="0"/>
    <x v="1"/>
    <x v="0"/>
    <x v="0"/>
    <x v="10"/>
    <x v="10"/>
    <n v="117.997"/>
    <x v="1222"/>
    <s v="NAFTA"/>
    <s v="IB202413694"/>
    <s v="Envio"/>
    <s v="Dutoviário"/>
    <s v="TQ-631304"/>
    <s v="TQ-27016"/>
  </r>
  <r>
    <x v="8"/>
    <x v="0"/>
    <x v="0"/>
    <x v="0"/>
    <x v="0"/>
    <x v="0"/>
    <x v="0"/>
    <x v="0"/>
    <x v="0"/>
    <x v="0"/>
    <n v="377.34399999999999"/>
    <x v="1217"/>
    <s v="Diesel S1800"/>
    <s v="IB202413697"/>
    <s v="Recebimento"/>
    <s v="Dutoviário"/>
    <s v="U-260"/>
    <s v="TQ-631307"/>
  </r>
  <r>
    <x v="8"/>
    <x v="0"/>
    <x v="0"/>
    <x v="0"/>
    <x v="0"/>
    <x v="0"/>
    <x v="0"/>
    <x v="0"/>
    <x v="0"/>
    <x v="0"/>
    <n v="566.01800000000003"/>
    <x v="1217"/>
    <s v="Diesel S1800"/>
    <s v="IB202413698"/>
    <s v="Recebimento"/>
    <s v="Dutoviário"/>
    <s v="U-270"/>
    <s v="TQ-631307"/>
  </r>
  <r>
    <x v="8"/>
    <x v="0"/>
    <x v="0"/>
    <x v="0"/>
    <x v="0"/>
    <x v="0"/>
    <x v="0"/>
    <x v="0"/>
    <x v="3"/>
    <x v="3"/>
    <n v="202.36199999999999"/>
    <x v="1223"/>
    <s v="VLSFO 0,5% S (OCM 380)"/>
    <s v="IB202413702"/>
    <s v="Recebimento"/>
    <s v="Dutoviário"/>
    <s v="U-260"/>
    <s v="TQ-41007"/>
  </r>
  <r>
    <x v="8"/>
    <x v="0"/>
    <x v="0"/>
    <x v="0"/>
    <x v="0"/>
    <x v="0"/>
    <x v="0"/>
    <x v="0"/>
    <x v="3"/>
    <x v="3"/>
    <n v="303.54399999999998"/>
    <x v="1223"/>
    <s v="VLSFO 0,5% S (OCM 380)"/>
    <s v="IB202413703"/>
    <s v="Recebimento"/>
    <s v="Dutoviário"/>
    <s v="U-270"/>
    <s v="TQ-41007"/>
  </r>
  <r>
    <x v="8"/>
    <x v="0"/>
    <x v="0"/>
    <x v="0"/>
    <x v="0"/>
    <x v="0"/>
    <x v="0"/>
    <x v="0"/>
    <x v="3"/>
    <x v="3"/>
    <n v="404.72199999999998"/>
    <x v="1224"/>
    <s v="VLSFO 0,5% S (OCM 380)"/>
    <s v="IB202413704"/>
    <s v="Recebimento"/>
    <s v="Dutoviário"/>
    <s v="U-260"/>
    <s v="TQ-41007"/>
  </r>
  <r>
    <x v="8"/>
    <x v="0"/>
    <x v="0"/>
    <x v="0"/>
    <x v="0"/>
    <x v="0"/>
    <x v="0"/>
    <x v="0"/>
    <x v="3"/>
    <x v="3"/>
    <n v="607.08299999999997"/>
    <x v="1224"/>
    <s v="VLSFO 0,5% S (OCM 380)"/>
    <s v="IB202413705"/>
    <s v="Recebimento"/>
    <s v="Dutoviário"/>
    <s v="U-270"/>
    <s v="TQ-41007"/>
  </r>
  <r>
    <x v="8"/>
    <x v="0"/>
    <x v="0"/>
    <x v="0"/>
    <x v="0"/>
    <x v="1"/>
    <x v="0"/>
    <x v="0"/>
    <x v="4"/>
    <x v="4"/>
    <n v="4.34"/>
    <x v="1225"/>
    <s v="Gasolina A"/>
    <s v="IB202413687"/>
    <s v="Envio"/>
    <s v="Dutoviário"/>
    <s v="TQ-631301"/>
    <s v="TQ-27016"/>
  </r>
  <r>
    <x v="8"/>
    <x v="0"/>
    <x v="0"/>
    <x v="0"/>
    <x v="0"/>
    <x v="0"/>
    <x v="0"/>
    <x v="0"/>
    <x v="0"/>
    <x v="0"/>
    <n v="695.06299999999999"/>
    <x v="1226"/>
    <s v="Diesel S1800"/>
    <s v="IB202413722"/>
    <s v="Recebimento"/>
    <s v="Dutoviário"/>
    <s v="TQ-27010"/>
    <s v="TQ-631307"/>
  </r>
  <r>
    <x v="8"/>
    <x v="0"/>
    <x v="0"/>
    <x v="0"/>
    <x v="0"/>
    <x v="0"/>
    <x v="0"/>
    <x v="0"/>
    <x v="5"/>
    <x v="5"/>
    <n v="41.771000000000001"/>
    <x v="1227"/>
    <s v="Óleo Diesel A S500"/>
    <s v="IB202413723"/>
    <s v="Recebimento"/>
    <s v="Dutoviário"/>
    <s v="TQ-27011"/>
    <s v="TQ-631307"/>
  </r>
  <r>
    <x v="8"/>
    <x v="0"/>
    <x v="0"/>
    <x v="0"/>
    <x v="0"/>
    <x v="1"/>
    <x v="0"/>
    <x v="0"/>
    <x v="4"/>
    <x v="4"/>
    <n v="295.92"/>
    <x v="1217"/>
    <s v="Gasolina A"/>
    <s v="IB202413688"/>
    <s v="Envio"/>
    <s v="Dutoviário"/>
    <s v="TQ-631303"/>
    <s v="TQ-27016"/>
  </r>
  <r>
    <x v="8"/>
    <x v="0"/>
    <x v="0"/>
    <x v="0"/>
    <x v="0"/>
    <x v="1"/>
    <x v="0"/>
    <x v="0"/>
    <x v="6"/>
    <x v="6"/>
    <n v="444.99700000000001"/>
    <x v="1228"/>
    <s v="Óleo Diesel A S10"/>
    <s v="IB202413651"/>
    <s v="Envio"/>
    <s v="Dutoviário"/>
    <s v="TQ-631306"/>
    <s v="TQ-27009"/>
  </r>
  <r>
    <x v="8"/>
    <x v="0"/>
    <x v="0"/>
    <x v="0"/>
    <x v="0"/>
    <x v="1"/>
    <x v="0"/>
    <x v="0"/>
    <x v="1"/>
    <x v="1"/>
    <n v="455.25299999999999"/>
    <x v="1229"/>
    <s v="Óleo Bruto de Petróleo"/>
    <s v="IB202413649"/>
    <s v="Envio"/>
    <s v="Dutoviário"/>
    <s v="TQ-41004"/>
    <s v="TQ-122243"/>
  </r>
  <r>
    <x v="8"/>
    <x v="0"/>
    <x v="0"/>
    <x v="0"/>
    <x v="0"/>
    <x v="0"/>
    <x v="0"/>
    <x v="0"/>
    <x v="3"/>
    <x v="3"/>
    <n v="894.68600000000004"/>
    <x v="1230"/>
    <s v="VLSFO 0,5% S (OCM 380)"/>
    <s v="IB202413706"/>
    <s v="Recebimento"/>
    <s v="Dutoviário"/>
    <s v="U-260"/>
    <s v="TQ-41008"/>
  </r>
  <r>
    <x v="8"/>
    <x v="0"/>
    <x v="0"/>
    <x v="0"/>
    <x v="0"/>
    <x v="0"/>
    <x v="0"/>
    <x v="0"/>
    <x v="3"/>
    <x v="3"/>
    <n v="1342.028"/>
    <x v="1230"/>
    <s v="VLSFO 0,5% S (OCM 380)"/>
    <s v="IB202413707"/>
    <s v="Recebimento"/>
    <s v="Dutoviário"/>
    <s v="U-270"/>
    <s v="TQ-41008"/>
  </r>
  <r>
    <x v="8"/>
    <x v="0"/>
    <x v="0"/>
    <x v="0"/>
    <x v="0"/>
    <x v="1"/>
    <x v="0"/>
    <x v="0"/>
    <x v="1"/>
    <x v="1"/>
    <n v="312.17399999999998"/>
    <x v="1231"/>
    <s v="Óleo Bruto de Petróleo"/>
    <s v="IB202413748"/>
    <s v="Envio"/>
    <s v="Dutoviário"/>
    <s v="TQ-41004"/>
    <s v="TQ-122241"/>
  </r>
  <r>
    <x v="8"/>
    <x v="0"/>
    <x v="0"/>
    <x v="0"/>
    <x v="0"/>
    <x v="1"/>
    <x v="0"/>
    <x v="0"/>
    <x v="4"/>
    <x v="4"/>
    <n v="112.955"/>
    <x v="1232"/>
    <s v="Gasolina A"/>
    <s v="IB202413750"/>
    <s v="Envio"/>
    <s v="Dutoviário"/>
    <s v="TQ-631301"/>
    <s v="TQ-27016"/>
  </r>
  <r>
    <x v="8"/>
    <x v="0"/>
    <x v="0"/>
    <x v="0"/>
    <x v="0"/>
    <x v="0"/>
    <x v="0"/>
    <x v="0"/>
    <x v="0"/>
    <x v="0"/>
    <n v="99.456999999999994"/>
    <x v="1233"/>
    <s v="Diesel S1800"/>
    <s v="IB202413761"/>
    <s v="Recebimento"/>
    <s v="Dutoviário"/>
    <s v="U-260"/>
    <s v="TQ-631305"/>
  </r>
  <r>
    <x v="8"/>
    <x v="0"/>
    <x v="0"/>
    <x v="0"/>
    <x v="0"/>
    <x v="0"/>
    <x v="0"/>
    <x v="0"/>
    <x v="0"/>
    <x v="0"/>
    <n v="149.184"/>
    <x v="1233"/>
    <s v="Diesel S1800"/>
    <s v="IB202413762"/>
    <s v="Recebimento"/>
    <s v="Dutoviário"/>
    <s v="U-270"/>
    <s v="TQ-631305"/>
  </r>
  <r>
    <x v="8"/>
    <x v="0"/>
    <x v="0"/>
    <x v="0"/>
    <x v="0"/>
    <x v="0"/>
    <x v="0"/>
    <x v="0"/>
    <x v="3"/>
    <x v="3"/>
    <n v="391.85700000000003"/>
    <x v="1232"/>
    <s v="VLSFO 0,5% S (OCM 380)"/>
    <s v="IB202413765"/>
    <s v="Recebimento"/>
    <s v="Dutoviário"/>
    <s v="U-260"/>
    <s v="TQ-41007"/>
  </r>
  <r>
    <x v="8"/>
    <x v="0"/>
    <x v="0"/>
    <x v="0"/>
    <x v="0"/>
    <x v="0"/>
    <x v="0"/>
    <x v="0"/>
    <x v="3"/>
    <x v="3"/>
    <n v="587.78499999999997"/>
    <x v="1232"/>
    <s v="VLSFO 0,5% S (OCM 380)"/>
    <s v="IB202413766"/>
    <s v="Recebimento"/>
    <s v="Dutoviário"/>
    <s v="U-270"/>
    <s v="TQ-41007"/>
  </r>
  <r>
    <x v="8"/>
    <x v="0"/>
    <x v="0"/>
    <x v="0"/>
    <x v="0"/>
    <x v="0"/>
    <x v="0"/>
    <x v="0"/>
    <x v="3"/>
    <x v="3"/>
    <n v="389.53500000000003"/>
    <x v="1234"/>
    <s v="VLSFO 0,5% S (OCM 380)"/>
    <s v="IB202413767"/>
    <s v="Recebimento"/>
    <s v="Dutoviário"/>
    <s v="U-260"/>
    <s v="TQ-41007"/>
  </r>
  <r>
    <x v="8"/>
    <x v="0"/>
    <x v="0"/>
    <x v="0"/>
    <x v="0"/>
    <x v="0"/>
    <x v="0"/>
    <x v="0"/>
    <x v="3"/>
    <x v="3"/>
    <n v="584.303"/>
    <x v="1234"/>
    <s v="VLSFO 0,5% S (OCM 380)"/>
    <s v="IB202413768"/>
    <s v="Recebimento"/>
    <s v="Dutoviário"/>
    <s v="U-270"/>
    <s v="TQ-41007"/>
  </r>
  <r>
    <x v="8"/>
    <x v="0"/>
    <x v="0"/>
    <x v="0"/>
    <x v="0"/>
    <x v="0"/>
    <x v="0"/>
    <x v="0"/>
    <x v="2"/>
    <x v="2"/>
    <n v="54.512999999999998"/>
    <x v="1235"/>
    <s v="NAFTA"/>
    <s v="IB202413753"/>
    <s v="Recebimento"/>
    <s v="Dutoviário"/>
    <s v="U-260"/>
    <s v="TQ-41005"/>
  </r>
  <r>
    <x v="8"/>
    <x v="0"/>
    <x v="0"/>
    <x v="0"/>
    <x v="0"/>
    <x v="0"/>
    <x v="0"/>
    <x v="0"/>
    <x v="2"/>
    <x v="2"/>
    <n v="81.768000000000001"/>
    <x v="1235"/>
    <s v="C5+"/>
    <s v="IB202413755"/>
    <s v="Recebimento"/>
    <s v="Dutoviário"/>
    <s v="BASE: UPGN-III"/>
    <s v="TQ-41005"/>
  </r>
  <r>
    <x v="8"/>
    <x v="0"/>
    <x v="0"/>
    <x v="0"/>
    <x v="0"/>
    <x v="0"/>
    <x v="0"/>
    <x v="0"/>
    <x v="2"/>
    <x v="2"/>
    <n v="5.0990000000000002"/>
    <x v="1235"/>
    <s v="C5+"/>
    <s v="IB202413756"/>
    <s v="Recebimento"/>
    <s v="Dutoviário"/>
    <s v="BASE: UPGN-III"/>
    <s v="TQ-41005"/>
  </r>
  <r>
    <x v="8"/>
    <x v="0"/>
    <x v="0"/>
    <x v="0"/>
    <x v="0"/>
    <x v="0"/>
    <x v="0"/>
    <x v="0"/>
    <x v="2"/>
    <x v="2"/>
    <n v="2.2450000000000001"/>
    <x v="1235"/>
    <s v="NAFTA"/>
    <s v="IB202413754"/>
    <s v="Recebimento"/>
    <s v="Dutoviário"/>
    <s v="U-270"/>
    <s v="TQ-41005"/>
  </r>
  <r>
    <x v="8"/>
    <x v="0"/>
    <x v="0"/>
    <x v="0"/>
    <x v="0"/>
    <x v="0"/>
    <x v="0"/>
    <x v="0"/>
    <x v="10"/>
    <x v="10"/>
    <n v="115.319"/>
    <x v="1232"/>
    <s v="NAFTA"/>
    <s v="IB202413757"/>
    <s v="Recebimento"/>
    <s v="Dutoviário"/>
    <s v="U-260"/>
    <s v="TQ-631304"/>
  </r>
  <r>
    <x v="8"/>
    <x v="0"/>
    <x v="0"/>
    <x v="0"/>
    <x v="0"/>
    <x v="0"/>
    <x v="0"/>
    <x v="0"/>
    <x v="10"/>
    <x v="10"/>
    <n v="172.97800000000001"/>
    <x v="1232"/>
    <s v="NAFTA"/>
    <s v="IB202413758"/>
    <s v="Recebimento"/>
    <s v="Dutoviário"/>
    <s v="U-270"/>
    <s v="TQ-631304"/>
  </r>
  <r>
    <x v="8"/>
    <x v="0"/>
    <x v="0"/>
    <x v="0"/>
    <x v="0"/>
    <x v="0"/>
    <x v="0"/>
    <x v="0"/>
    <x v="11"/>
    <x v="11"/>
    <n v="45.889000000000003"/>
    <x v="1232"/>
    <s v="C5+"/>
    <s v="IB202413759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0.204000000000001"/>
    <x v="1232"/>
    <s v="C5+"/>
    <s v="IB202413760"/>
    <s v="Recebimento"/>
    <s v="Dutoviário"/>
    <s v="BASE: UPGN-III"/>
    <s v="TQ-631304"/>
  </r>
  <r>
    <x v="8"/>
    <x v="0"/>
    <x v="0"/>
    <x v="0"/>
    <x v="0"/>
    <x v="0"/>
    <x v="0"/>
    <x v="0"/>
    <x v="0"/>
    <x v="0"/>
    <n v="236.833"/>
    <x v="1232"/>
    <s v="Diesel S1800"/>
    <s v="IB202413763"/>
    <s v="Recebimento"/>
    <s v="Dutoviário"/>
    <s v="U-260"/>
    <s v="TQ-631307"/>
  </r>
  <r>
    <x v="8"/>
    <x v="0"/>
    <x v="0"/>
    <x v="0"/>
    <x v="0"/>
    <x v="0"/>
    <x v="0"/>
    <x v="0"/>
    <x v="0"/>
    <x v="0"/>
    <n v="355.25200000000001"/>
    <x v="1232"/>
    <s v="Diesel S1800"/>
    <s v="IB202413764"/>
    <s v="Recebimento"/>
    <s v="Dutoviário"/>
    <s v="U-270"/>
    <s v="TQ-631307"/>
  </r>
  <r>
    <x v="8"/>
    <x v="0"/>
    <x v="0"/>
    <x v="0"/>
    <x v="0"/>
    <x v="0"/>
    <x v="0"/>
    <x v="0"/>
    <x v="5"/>
    <x v="5"/>
    <n v="37.779000000000003"/>
    <x v="1236"/>
    <s v="Óleo Diesel A S500"/>
    <s v="IB202413787"/>
    <s v="Recebimento"/>
    <s v="Dutoviário"/>
    <s v="TQ-27011"/>
    <s v="TQ-631307"/>
  </r>
  <r>
    <x v="8"/>
    <x v="0"/>
    <x v="0"/>
    <x v="0"/>
    <x v="0"/>
    <x v="0"/>
    <x v="0"/>
    <x v="0"/>
    <x v="0"/>
    <x v="0"/>
    <n v="991.03800000000001"/>
    <x v="1237"/>
    <s v="Diesel S1800"/>
    <s v="IB202413788"/>
    <s v="Recebimento"/>
    <s v="Dutoviário"/>
    <s v="TQ-27010"/>
    <s v="TQ-631307"/>
  </r>
  <r>
    <x v="8"/>
    <x v="0"/>
    <x v="0"/>
    <x v="0"/>
    <x v="0"/>
    <x v="1"/>
    <x v="0"/>
    <x v="0"/>
    <x v="1"/>
    <x v="1"/>
    <n v="664.995"/>
    <x v="1238"/>
    <s v="Óleo Bruto de Petróleo"/>
    <s v="IB202413749"/>
    <s v="Envio"/>
    <s v="Dutoviário"/>
    <s v="TQ-41004"/>
    <s v="TQ-122244"/>
  </r>
  <r>
    <x v="8"/>
    <x v="0"/>
    <x v="0"/>
    <x v="0"/>
    <x v="0"/>
    <x v="0"/>
    <x v="0"/>
    <x v="0"/>
    <x v="3"/>
    <x v="3"/>
    <n v="746.02"/>
    <x v="1239"/>
    <s v="VLSFO 0,5% S (OCM 380)"/>
    <s v="IB202413769"/>
    <s v="Recebimento"/>
    <s v="Dutoviário"/>
    <s v="U-260"/>
    <s v="TQ-41008"/>
  </r>
  <r>
    <x v="8"/>
    <x v="0"/>
    <x v="0"/>
    <x v="0"/>
    <x v="0"/>
    <x v="0"/>
    <x v="0"/>
    <x v="0"/>
    <x v="3"/>
    <x v="3"/>
    <n v="1119.03"/>
    <x v="1239"/>
    <s v="VLSFO 0,5% S (OCM 380)"/>
    <s v="IB202413770"/>
    <s v="Recebimento"/>
    <s v="Dutoviário"/>
    <s v="U-270"/>
    <s v="TQ-41008"/>
  </r>
  <r>
    <x v="8"/>
    <x v="0"/>
    <x v="0"/>
    <x v="0"/>
    <x v="0"/>
    <x v="0"/>
    <x v="0"/>
    <x v="0"/>
    <x v="3"/>
    <x v="3"/>
    <n v="194.149"/>
    <x v="1217"/>
    <s v="VLSFO 0,5% S (OCM 380)"/>
    <s v="IB202413701"/>
    <s v="Recebimento"/>
    <s v="Dutoviário"/>
    <s v="U-270"/>
    <s v="TQ-41001"/>
  </r>
  <r>
    <x v="8"/>
    <x v="0"/>
    <x v="0"/>
    <x v="0"/>
    <x v="0"/>
    <x v="0"/>
    <x v="0"/>
    <x v="0"/>
    <x v="3"/>
    <x v="3"/>
    <n v="291.22300000000001"/>
    <x v="1217"/>
    <s v="VLSFO 0,5% S (OCM 380)"/>
    <s v="IB202413700"/>
    <s v="Recebimento"/>
    <s v="Dutoviário"/>
    <s v="U-260"/>
    <s v="TQ-41001"/>
  </r>
  <r>
    <x v="8"/>
    <x v="0"/>
    <x v="0"/>
    <x v="0"/>
    <x v="0"/>
    <x v="0"/>
    <x v="0"/>
    <x v="0"/>
    <x v="2"/>
    <x v="2"/>
    <n v="125.40600000000001"/>
    <x v="1240"/>
    <s v="NAFTA"/>
    <s v="IB202413824"/>
    <s v="Recebimento"/>
    <s v="Dutoviário"/>
    <s v="U-270"/>
    <s v="TQ-41005"/>
  </r>
  <r>
    <x v="8"/>
    <x v="0"/>
    <x v="0"/>
    <x v="0"/>
    <x v="0"/>
    <x v="0"/>
    <x v="0"/>
    <x v="0"/>
    <x v="2"/>
    <x v="2"/>
    <n v="32.395000000000003"/>
    <x v="1240"/>
    <s v="C5+"/>
    <s v="IB202413825"/>
    <s v="Recebimento"/>
    <s v="Dutoviário"/>
    <s v="BASE: UPGN-III"/>
    <s v="TQ-41005"/>
  </r>
  <r>
    <x v="8"/>
    <x v="0"/>
    <x v="0"/>
    <x v="0"/>
    <x v="0"/>
    <x v="0"/>
    <x v="0"/>
    <x v="0"/>
    <x v="2"/>
    <x v="2"/>
    <n v="16.475000000000001"/>
    <x v="1240"/>
    <s v="C5+"/>
    <s v="IB202413826"/>
    <s v="Recebimento"/>
    <s v="Dutoviário"/>
    <s v="BASE: UPGN-III"/>
    <s v="TQ-41005"/>
  </r>
  <r>
    <x v="8"/>
    <x v="0"/>
    <x v="0"/>
    <x v="0"/>
    <x v="0"/>
    <x v="1"/>
    <x v="0"/>
    <x v="0"/>
    <x v="4"/>
    <x v="4"/>
    <n v="326.74200000000002"/>
    <x v="1241"/>
    <s v="Gasolina A"/>
    <s v="IB202413828"/>
    <s v="Envio"/>
    <s v="Dutoviário"/>
    <s v="TQ-631301"/>
    <s v="TQ-27015"/>
  </r>
  <r>
    <x v="8"/>
    <x v="0"/>
    <x v="0"/>
    <x v="0"/>
    <x v="0"/>
    <x v="0"/>
    <x v="0"/>
    <x v="0"/>
    <x v="10"/>
    <x v="10"/>
    <n v="127.655"/>
    <x v="1242"/>
    <s v="NAFTA"/>
    <s v="IB202413829"/>
    <s v="Recebimento"/>
    <s v="Dutoviário"/>
    <s v="U-260"/>
    <s v="TQ-631304"/>
  </r>
  <r>
    <x v="8"/>
    <x v="0"/>
    <x v="0"/>
    <x v="0"/>
    <x v="0"/>
    <x v="0"/>
    <x v="0"/>
    <x v="0"/>
    <x v="0"/>
    <x v="0"/>
    <n v="243.416"/>
    <x v="1242"/>
    <s v="Diesel S1800"/>
    <s v="IB202413834"/>
    <s v="Recebimento"/>
    <s v="Dutoviário"/>
    <s v="U-260"/>
    <s v="TQ-631305"/>
  </r>
  <r>
    <x v="8"/>
    <x v="0"/>
    <x v="0"/>
    <x v="0"/>
    <x v="0"/>
    <x v="0"/>
    <x v="0"/>
    <x v="0"/>
    <x v="0"/>
    <x v="0"/>
    <n v="365.12400000000002"/>
    <x v="1242"/>
    <s v="Diesel S1800"/>
    <s v="IB202413835"/>
    <s v="Recebimento"/>
    <s v="Dutoviário"/>
    <s v="U-270"/>
    <s v="TQ-631305"/>
  </r>
  <r>
    <x v="8"/>
    <x v="0"/>
    <x v="0"/>
    <x v="0"/>
    <x v="0"/>
    <x v="1"/>
    <x v="0"/>
    <x v="0"/>
    <x v="0"/>
    <x v="0"/>
    <n v="466.94200000000001"/>
    <x v="1243"/>
    <s v="Diesel S1800"/>
    <s v="IB202413836"/>
    <s v="Envio"/>
    <s v="Dutoviário"/>
    <s v="TQ-631305"/>
    <s v="TQ-27011"/>
  </r>
  <r>
    <x v="8"/>
    <x v="0"/>
    <x v="0"/>
    <x v="0"/>
    <x v="0"/>
    <x v="0"/>
    <x v="0"/>
    <x v="0"/>
    <x v="3"/>
    <x v="3"/>
    <n v="390.64299999999997"/>
    <x v="1242"/>
    <s v="VLSFO 0,5% S (OCM 380)"/>
    <s v="IB202413838"/>
    <s v="Recebimento"/>
    <s v="Dutoviário"/>
    <s v="U-260"/>
    <s v="TQ-41007"/>
  </r>
  <r>
    <x v="8"/>
    <x v="0"/>
    <x v="0"/>
    <x v="0"/>
    <x v="0"/>
    <x v="0"/>
    <x v="0"/>
    <x v="0"/>
    <x v="3"/>
    <x v="3"/>
    <n v="585.96400000000006"/>
    <x v="1242"/>
    <s v="VLSFO 0,5% S (OCM 380)"/>
    <s v="IB202413839"/>
    <s v="Recebimento"/>
    <s v="Dutoviário"/>
    <s v="U-270"/>
    <s v="TQ-41007"/>
  </r>
  <r>
    <x v="8"/>
    <x v="0"/>
    <x v="0"/>
    <x v="0"/>
    <x v="0"/>
    <x v="0"/>
    <x v="0"/>
    <x v="0"/>
    <x v="3"/>
    <x v="3"/>
    <n v="50.575000000000003"/>
    <x v="1244"/>
    <s v="VLSFO 0,5% S (OCM 380)"/>
    <s v="IB202413842"/>
    <s v="Recebimento"/>
    <s v="Dutoviário"/>
    <s v="U-260"/>
    <s v="TQ-41007"/>
  </r>
  <r>
    <x v="8"/>
    <x v="0"/>
    <x v="0"/>
    <x v="0"/>
    <x v="0"/>
    <x v="0"/>
    <x v="0"/>
    <x v="0"/>
    <x v="3"/>
    <x v="3"/>
    <n v="75.864000000000004"/>
    <x v="1244"/>
    <s v="VLSFO 0,5% S (OCM 380)"/>
    <s v="IB202413843"/>
    <s v="Recebimento"/>
    <s v="Dutoviário"/>
    <s v="U-270"/>
    <s v="TQ-41007"/>
  </r>
  <r>
    <x v="8"/>
    <x v="0"/>
    <x v="0"/>
    <x v="0"/>
    <x v="0"/>
    <x v="0"/>
    <x v="0"/>
    <x v="0"/>
    <x v="3"/>
    <x v="3"/>
    <n v="349.31900000000002"/>
    <x v="1245"/>
    <s v="VLSFO 0,5% S (OCM 380)"/>
    <s v="IB202413844"/>
    <s v="Recebimento"/>
    <s v="Dutoviário"/>
    <s v="U-260"/>
    <s v="TQ-41007"/>
  </r>
  <r>
    <x v="8"/>
    <x v="0"/>
    <x v="0"/>
    <x v="0"/>
    <x v="0"/>
    <x v="0"/>
    <x v="0"/>
    <x v="0"/>
    <x v="3"/>
    <x v="3"/>
    <n v="523.97799999999995"/>
    <x v="1245"/>
    <s v="VLSFO 0,5% S (OCM 380)"/>
    <s v="IB202413845"/>
    <s v="Recebimento"/>
    <s v="Dutoviário"/>
    <s v="U-270"/>
    <s v="TQ-41007"/>
  </r>
  <r>
    <x v="8"/>
    <x v="0"/>
    <x v="0"/>
    <x v="0"/>
    <x v="0"/>
    <x v="0"/>
    <x v="0"/>
    <x v="0"/>
    <x v="3"/>
    <x v="3"/>
    <n v="250.702"/>
    <x v="1246"/>
    <s v="VLSFO 0,5% S (OCM 380)"/>
    <s v="IB202413846"/>
    <s v="Recebimento"/>
    <s v="Dutoviário"/>
    <s v="U-260"/>
    <s v="TQ-41008"/>
  </r>
  <r>
    <x v="8"/>
    <x v="0"/>
    <x v="0"/>
    <x v="0"/>
    <x v="0"/>
    <x v="0"/>
    <x v="0"/>
    <x v="0"/>
    <x v="3"/>
    <x v="3"/>
    <n v="376.05399999999997"/>
    <x v="1246"/>
    <s v="VLSFO 0,5% S (OCM 380)"/>
    <s v="IB202413847"/>
    <s v="Recebimento"/>
    <s v="Dutoviário"/>
    <s v="U-270"/>
    <s v="TQ-41008"/>
  </r>
  <r>
    <x v="8"/>
    <x v="0"/>
    <x v="0"/>
    <x v="0"/>
    <x v="0"/>
    <x v="0"/>
    <x v="0"/>
    <x v="0"/>
    <x v="2"/>
    <x v="2"/>
    <n v="83.603999999999999"/>
    <x v="1247"/>
    <s v="NAFTA"/>
    <s v="IB202413823"/>
    <s v="Recebimento"/>
    <s v="Dutoviário"/>
    <s v="U-260"/>
    <s v="TQ-41005"/>
  </r>
  <r>
    <x v="8"/>
    <x v="0"/>
    <x v="0"/>
    <x v="0"/>
    <x v="0"/>
    <x v="0"/>
    <x v="0"/>
    <x v="0"/>
    <x v="10"/>
    <x v="10"/>
    <n v="86.07"/>
    <x v="1242"/>
    <s v="NAFTA"/>
    <s v="IB202413830"/>
    <s v="Recebimento"/>
    <s v="Dutoviário"/>
    <s v="U-270"/>
    <s v="TQ-631304"/>
  </r>
  <r>
    <x v="8"/>
    <x v="0"/>
    <x v="0"/>
    <x v="0"/>
    <x v="0"/>
    <x v="0"/>
    <x v="0"/>
    <x v="0"/>
    <x v="11"/>
    <x v="11"/>
    <n v="13.882999999999999"/>
    <x v="1242"/>
    <s v="C5+"/>
    <s v="IB202413831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7.0609999999999999"/>
    <x v="1242"/>
    <s v="C5+"/>
    <s v="IB202413832"/>
    <s v="Recebimento"/>
    <s v="Dutoviário"/>
    <s v="BASE: UPGN-III"/>
    <s v="TQ-631304"/>
  </r>
  <r>
    <x v="8"/>
    <x v="0"/>
    <x v="0"/>
    <x v="0"/>
    <x v="0"/>
    <x v="1"/>
    <x v="0"/>
    <x v="0"/>
    <x v="4"/>
    <x v="4"/>
    <n v="1312.1289999999999"/>
    <x v="1248"/>
    <s v="Gasolina A"/>
    <s v="IB202413878"/>
    <s v="Envio"/>
    <s v="Dutoviário"/>
    <s v="TQ-631301"/>
    <s v="TQ-27015"/>
  </r>
  <r>
    <x v="8"/>
    <x v="0"/>
    <x v="0"/>
    <x v="0"/>
    <x v="0"/>
    <x v="1"/>
    <x v="0"/>
    <x v="0"/>
    <x v="0"/>
    <x v="0"/>
    <n v="563.22799999999995"/>
    <x v="1248"/>
    <s v="Diesel S1800"/>
    <s v="IB202413879"/>
    <s v="Envio"/>
    <s v="Dutoviário"/>
    <s v="TQ-631305"/>
    <s v="TQ-27011"/>
  </r>
  <r>
    <x v="8"/>
    <x v="0"/>
    <x v="0"/>
    <x v="0"/>
    <x v="0"/>
    <x v="0"/>
    <x v="0"/>
    <x v="0"/>
    <x v="2"/>
    <x v="2"/>
    <n v="159.339"/>
    <x v="1248"/>
    <s v="NAFTA"/>
    <s v="IB202413895"/>
    <s v="Recebimento"/>
    <s v="Dutoviário"/>
    <s v="U-260"/>
    <s v="TQ-41005"/>
  </r>
  <r>
    <x v="8"/>
    <x v="0"/>
    <x v="0"/>
    <x v="0"/>
    <x v="0"/>
    <x v="0"/>
    <x v="0"/>
    <x v="0"/>
    <x v="2"/>
    <x v="2"/>
    <n v="239.00800000000001"/>
    <x v="1248"/>
    <s v="NAFTA"/>
    <s v="IB202413896"/>
    <s v="Recebimento"/>
    <s v="Dutoviário"/>
    <s v="U-270"/>
    <s v="TQ-41005"/>
  </r>
  <r>
    <x v="8"/>
    <x v="0"/>
    <x v="0"/>
    <x v="0"/>
    <x v="0"/>
    <x v="0"/>
    <x v="0"/>
    <x v="0"/>
    <x v="2"/>
    <x v="2"/>
    <n v="53.444000000000003"/>
    <x v="1248"/>
    <s v="C5+"/>
    <s v="IB202413897"/>
    <s v="Recebimento"/>
    <s v="Dutoviário"/>
    <s v="BASE: UPGN-III"/>
    <s v="TQ-41005"/>
  </r>
  <r>
    <x v="8"/>
    <x v="0"/>
    <x v="0"/>
    <x v="0"/>
    <x v="0"/>
    <x v="0"/>
    <x v="0"/>
    <x v="0"/>
    <x v="2"/>
    <x v="2"/>
    <n v="22.202000000000002"/>
    <x v="1248"/>
    <s v="C5+"/>
    <s v="IB202413898"/>
    <s v="Recebimento"/>
    <s v="Dutoviário"/>
    <s v="BASE: UPGN-III"/>
    <s v="TQ-41005"/>
  </r>
  <r>
    <x v="8"/>
    <x v="0"/>
    <x v="0"/>
    <x v="0"/>
    <x v="0"/>
    <x v="0"/>
    <x v="0"/>
    <x v="1"/>
    <x v="4"/>
    <x v="4"/>
    <n v="1816.8589999999999"/>
    <x v="1249"/>
    <s v="Gasolina A"/>
    <s v="IB202413899"/>
    <s v="Recebimento"/>
    <s v="Dutoviário"/>
    <s v="MARÍTIMO"/>
    <s v="TQ-631301"/>
  </r>
  <r>
    <x v="8"/>
    <x v="0"/>
    <x v="0"/>
    <x v="0"/>
    <x v="0"/>
    <x v="1"/>
    <x v="0"/>
    <x v="0"/>
    <x v="4"/>
    <x v="4"/>
    <n v="584.96400000000006"/>
    <x v="1250"/>
    <s v="Gasolina A"/>
    <s v="IB202413900"/>
    <s v="Envio"/>
    <s v="Dutoviário"/>
    <s v="TQ-631303"/>
    <s v="TQ-27015"/>
  </r>
  <r>
    <x v="8"/>
    <x v="0"/>
    <x v="0"/>
    <x v="0"/>
    <x v="0"/>
    <x v="1"/>
    <x v="0"/>
    <x v="0"/>
    <x v="4"/>
    <x v="4"/>
    <n v="495.517"/>
    <x v="1251"/>
    <s v="Gasolina A"/>
    <s v="IB202413901"/>
    <s v="Envio"/>
    <s v="Dutoviário"/>
    <s v="TQ-631303"/>
    <s v="TQ-27016"/>
  </r>
  <r>
    <x v="8"/>
    <x v="0"/>
    <x v="0"/>
    <x v="0"/>
    <x v="0"/>
    <x v="0"/>
    <x v="0"/>
    <x v="0"/>
    <x v="0"/>
    <x v="0"/>
    <n v="162.16399999999999"/>
    <x v="1252"/>
    <s v="Diesel S1800"/>
    <s v="IB202413902"/>
    <s v="Recebimento"/>
    <s v="Dutoviário"/>
    <s v="U-260"/>
    <s v="TQ-631305"/>
  </r>
  <r>
    <x v="8"/>
    <x v="0"/>
    <x v="0"/>
    <x v="0"/>
    <x v="0"/>
    <x v="0"/>
    <x v="0"/>
    <x v="0"/>
    <x v="0"/>
    <x v="0"/>
    <n v="243.244"/>
    <x v="1252"/>
    <s v="Diesel S1800"/>
    <s v="IB202413903"/>
    <s v="Recebimento"/>
    <s v="Dutoviário"/>
    <s v="U-270"/>
    <s v="TQ-631305"/>
  </r>
  <r>
    <x v="8"/>
    <x v="0"/>
    <x v="0"/>
    <x v="0"/>
    <x v="0"/>
    <x v="0"/>
    <x v="0"/>
    <x v="0"/>
    <x v="0"/>
    <x v="0"/>
    <n v="1398.471"/>
    <x v="1253"/>
    <s v="Diesel S1800"/>
    <s v="IB202413904"/>
    <s v="Recebimento"/>
    <s v="Dutoviário"/>
    <s v="TQ-27010"/>
    <s v="TQ-631305"/>
  </r>
  <r>
    <x v="8"/>
    <x v="0"/>
    <x v="0"/>
    <x v="0"/>
    <x v="0"/>
    <x v="0"/>
    <x v="0"/>
    <x v="0"/>
    <x v="0"/>
    <x v="0"/>
    <n v="23.78"/>
    <x v="1254"/>
    <s v="Diesel S1800"/>
    <s v="IB202413905"/>
    <s v="Recebimento"/>
    <s v="Dutoviário"/>
    <s v="U-260"/>
    <s v="TQ-631305"/>
  </r>
  <r>
    <x v="8"/>
    <x v="0"/>
    <x v="0"/>
    <x v="0"/>
    <x v="0"/>
    <x v="0"/>
    <x v="0"/>
    <x v="0"/>
    <x v="0"/>
    <x v="0"/>
    <n v="35.67"/>
    <x v="1254"/>
    <s v="Diesel S1800"/>
    <s v="IB202413906"/>
    <s v="Recebimento"/>
    <s v="Dutoviário"/>
    <s v="U-270"/>
    <s v="TQ-631305"/>
  </r>
  <r>
    <x v="8"/>
    <x v="0"/>
    <x v="0"/>
    <x v="0"/>
    <x v="0"/>
    <x v="0"/>
    <x v="0"/>
    <x v="0"/>
    <x v="3"/>
    <x v="3"/>
    <n v="407.452"/>
    <x v="1248"/>
    <s v="VLSFO 0,5% S (OCM 380)"/>
    <s v="IB202413908"/>
    <s v="Recebimento"/>
    <s v="Dutoviário"/>
    <s v="U-260"/>
    <s v="TQ-41007"/>
  </r>
  <r>
    <x v="8"/>
    <x v="0"/>
    <x v="0"/>
    <x v="0"/>
    <x v="0"/>
    <x v="0"/>
    <x v="0"/>
    <x v="0"/>
    <x v="3"/>
    <x v="3"/>
    <n v="611.17899999999997"/>
    <x v="1248"/>
    <s v="VLSFO 0,5% S (OCM 380)"/>
    <s v="IB202413909"/>
    <s v="Recebimento"/>
    <s v="Dutoviário"/>
    <s v="U-270"/>
    <s v="TQ-41007"/>
  </r>
  <r>
    <x v="8"/>
    <x v="0"/>
    <x v="0"/>
    <x v="0"/>
    <x v="0"/>
    <x v="0"/>
    <x v="0"/>
    <x v="0"/>
    <x v="3"/>
    <x v="3"/>
    <n v="292.20699999999999"/>
    <x v="1255"/>
    <s v="VLSFO 0,5% S (OCM 380)"/>
    <s v="IB202413910"/>
    <s v="Recebimento"/>
    <s v="Dutoviário"/>
    <s v="U-260"/>
    <s v="TQ-41007"/>
  </r>
  <r>
    <x v="8"/>
    <x v="0"/>
    <x v="0"/>
    <x v="0"/>
    <x v="0"/>
    <x v="0"/>
    <x v="0"/>
    <x v="0"/>
    <x v="3"/>
    <x v="3"/>
    <n v="438.31099999999998"/>
    <x v="1255"/>
    <s v="VLSFO 0,5% S (OCM 380)"/>
    <s v="IB202413911"/>
    <s v="Recebimento"/>
    <s v="Dutoviário"/>
    <s v="U-270"/>
    <s v="TQ-41007"/>
  </r>
  <r>
    <x v="8"/>
    <x v="0"/>
    <x v="0"/>
    <x v="0"/>
    <x v="0"/>
    <x v="1"/>
    <x v="0"/>
    <x v="1"/>
    <x v="1"/>
    <x v="1"/>
    <n v="2036.277"/>
    <x v="1256"/>
    <s v="Óleo Bruto de Petróleo"/>
    <s v="IB202413932"/>
    <s v="Envio"/>
    <s v="Dutoviário"/>
    <s v="TQ-41005"/>
    <s v="MARÍTIMO"/>
  </r>
  <r>
    <x v="8"/>
    <x v="0"/>
    <x v="0"/>
    <x v="0"/>
    <x v="0"/>
    <x v="1"/>
    <x v="0"/>
    <x v="0"/>
    <x v="4"/>
    <x v="4"/>
    <n v="276.35899999999998"/>
    <x v="1257"/>
    <s v="Gasolina A"/>
    <s v="IB202413933"/>
    <s v="Envio"/>
    <s v="Dutoviário"/>
    <s v="TQ-631301"/>
    <s v="TQ-27016"/>
  </r>
  <r>
    <x v="8"/>
    <x v="0"/>
    <x v="0"/>
    <x v="0"/>
    <x v="0"/>
    <x v="0"/>
    <x v="0"/>
    <x v="0"/>
    <x v="2"/>
    <x v="2"/>
    <n v="39.247"/>
    <x v="1258"/>
    <s v="NAFTA"/>
    <s v="IB202413934"/>
    <s v="Recebimento"/>
    <s v="Dutoviário"/>
    <s v="U-260"/>
    <s v="TQ-41005"/>
  </r>
  <r>
    <x v="8"/>
    <x v="0"/>
    <x v="0"/>
    <x v="0"/>
    <x v="0"/>
    <x v="0"/>
    <x v="0"/>
    <x v="0"/>
    <x v="2"/>
    <x v="2"/>
    <n v="58.871000000000002"/>
    <x v="1258"/>
    <s v="NAFTA"/>
    <s v="IB202413935"/>
    <s v="Recebimento"/>
    <s v="Dutoviário"/>
    <s v="U-270"/>
    <s v="TQ-41005"/>
  </r>
  <r>
    <x v="8"/>
    <x v="0"/>
    <x v="0"/>
    <x v="0"/>
    <x v="0"/>
    <x v="0"/>
    <x v="0"/>
    <x v="0"/>
    <x v="2"/>
    <x v="2"/>
    <n v="14.538"/>
    <x v="1258"/>
    <s v="C5+"/>
    <s v="IB202413936"/>
    <s v="Recebimento"/>
    <s v="Dutoviário"/>
    <s v="BASE: UPGN-III"/>
    <s v="TQ-41005"/>
  </r>
  <r>
    <x v="8"/>
    <x v="0"/>
    <x v="0"/>
    <x v="0"/>
    <x v="0"/>
    <x v="0"/>
    <x v="0"/>
    <x v="0"/>
    <x v="2"/>
    <x v="2"/>
    <n v="4.6260000000000003"/>
    <x v="1258"/>
    <s v="C5+"/>
    <s v="IB202413937"/>
    <s v="Recebimento"/>
    <s v="Dutoviário"/>
    <s v="BASE: UPGN-III"/>
    <s v="TQ-41005"/>
  </r>
  <r>
    <x v="8"/>
    <x v="0"/>
    <x v="0"/>
    <x v="0"/>
    <x v="0"/>
    <x v="0"/>
    <x v="0"/>
    <x v="0"/>
    <x v="0"/>
    <x v="0"/>
    <n v="227.648"/>
    <x v="1258"/>
    <s v="Diesel S1800"/>
    <s v="IB202413942"/>
    <s v="Recebimento"/>
    <s v="Dutoviário"/>
    <s v="U-260"/>
    <s v="TQ-631305"/>
  </r>
  <r>
    <x v="8"/>
    <x v="0"/>
    <x v="0"/>
    <x v="0"/>
    <x v="0"/>
    <x v="0"/>
    <x v="0"/>
    <x v="0"/>
    <x v="0"/>
    <x v="0"/>
    <n v="341.47300000000001"/>
    <x v="1258"/>
    <s v="Diesel S1800"/>
    <s v="IB202413943"/>
    <s v="Recebimento"/>
    <s v="Dutoviário"/>
    <s v="U-270"/>
    <s v="TQ-631305"/>
  </r>
  <r>
    <x v="8"/>
    <x v="0"/>
    <x v="0"/>
    <x v="0"/>
    <x v="0"/>
    <x v="0"/>
    <x v="0"/>
    <x v="0"/>
    <x v="2"/>
    <x v="2"/>
    <n v="60.366999999999997"/>
    <x v="1259"/>
    <s v="NAFTA"/>
    <s v="IB202413944"/>
    <s v="Recebimento"/>
    <s v="Dutoviário"/>
    <s v="U-260"/>
    <s v="TQ-41002"/>
  </r>
  <r>
    <x v="8"/>
    <x v="0"/>
    <x v="0"/>
    <x v="0"/>
    <x v="0"/>
    <x v="0"/>
    <x v="0"/>
    <x v="0"/>
    <x v="2"/>
    <x v="2"/>
    <n v="90.551000000000002"/>
    <x v="1259"/>
    <s v="NAFTA"/>
    <s v="IB202413945"/>
    <s v="Recebimento"/>
    <s v="Dutoviário"/>
    <s v="U-270"/>
    <s v="TQ-41002"/>
  </r>
  <r>
    <x v="8"/>
    <x v="0"/>
    <x v="0"/>
    <x v="0"/>
    <x v="0"/>
    <x v="0"/>
    <x v="0"/>
    <x v="0"/>
    <x v="2"/>
    <x v="2"/>
    <n v="14.538"/>
    <x v="1259"/>
    <s v="C5+"/>
    <s v="IB202413947"/>
    <s v="Recebimento"/>
    <s v="Dutoviário"/>
    <s v="BASE: UPGN-III"/>
    <s v="TQ-41002"/>
  </r>
  <r>
    <x v="8"/>
    <x v="0"/>
    <x v="0"/>
    <x v="0"/>
    <x v="0"/>
    <x v="0"/>
    <x v="0"/>
    <x v="0"/>
    <x v="2"/>
    <x v="2"/>
    <n v="4.6260000000000003"/>
    <x v="1259"/>
    <s v="C5+"/>
    <s v="IB202413948"/>
    <s v="Recebimento"/>
    <s v="Dutoviário"/>
    <s v="BASE: UPGN-III"/>
    <s v="TQ-41002"/>
  </r>
  <r>
    <x v="8"/>
    <x v="0"/>
    <x v="0"/>
    <x v="0"/>
    <x v="0"/>
    <x v="0"/>
    <x v="0"/>
    <x v="0"/>
    <x v="3"/>
    <x v="3"/>
    <n v="274.44600000000003"/>
    <x v="1258"/>
    <s v="VLSFO 0,5% S (OCM 380)"/>
    <s v="IB202413949"/>
    <s v="Recebimento"/>
    <s v="Dutoviário"/>
    <s v="U-260"/>
    <s v="TQ-41007"/>
  </r>
  <r>
    <x v="8"/>
    <x v="0"/>
    <x v="0"/>
    <x v="0"/>
    <x v="0"/>
    <x v="0"/>
    <x v="0"/>
    <x v="0"/>
    <x v="3"/>
    <x v="3"/>
    <n v="411.67099999999999"/>
    <x v="1258"/>
    <s v="VLSFO 0,5% S (OCM 380)"/>
    <s v="IB202413950"/>
    <s v="Recebimento"/>
    <s v="Dutoviário"/>
    <s v="U-270"/>
    <s v="TQ-41007"/>
  </r>
  <r>
    <x v="8"/>
    <x v="0"/>
    <x v="0"/>
    <x v="0"/>
    <x v="0"/>
    <x v="0"/>
    <x v="0"/>
    <x v="0"/>
    <x v="3"/>
    <x v="3"/>
    <n v="620.98699999999997"/>
    <x v="1260"/>
    <s v="VLSFO 0,5% S (OCM 380)"/>
    <s v="IB202413951"/>
    <s v="Recebimento"/>
    <s v="Dutoviário"/>
    <s v="U-260"/>
    <s v="TQ-41007"/>
  </r>
  <r>
    <x v="8"/>
    <x v="0"/>
    <x v="0"/>
    <x v="0"/>
    <x v="0"/>
    <x v="1"/>
    <x v="0"/>
    <x v="1"/>
    <x v="1"/>
    <x v="1"/>
    <n v="7396.1139999999996"/>
    <x v="1261"/>
    <s v="Óleo Bruto de Petróleo"/>
    <s v="IB202413959"/>
    <s v="Envio"/>
    <s v="Dutoviário"/>
    <s v="TQ-41005"/>
    <s v="MARÍTIMO"/>
  </r>
  <r>
    <x v="8"/>
    <x v="0"/>
    <x v="0"/>
    <x v="0"/>
    <x v="0"/>
    <x v="0"/>
    <x v="0"/>
    <x v="1"/>
    <x v="1"/>
    <x v="1"/>
    <n v="9167.6509999999998"/>
    <x v="1262"/>
    <s v="Óleo Bruto de Petróleo"/>
    <s v="IB202413965"/>
    <s v="Recebimento"/>
    <s v="Dutoviário"/>
    <s v="MARÍTIMO"/>
    <s v="TQ-41005"/>
  </r>
  <r>
    <x v="8"/>
    <x v="0"/>
    <x v="0"/>
    <x v="0"/>
    <x v="0"/>
    <x v="0"/>
    <x v="0"/>
    <x v="0"/>
    <x v="10"/>
    <x v="10"/>
    <n v="97.462000000000003"/>
    <x v="1263"/>
    <s v="NAFTA"/>
    <s v="IB202413966"/>
    <s v="Recebimento"/>
    <s v="Dutoviário"/>
    <s v="U-260"/>
    <s v="TQ-631304"/>
  </r>
  <r>
    <x v="8"/>
    <x v="0"/>
    <x v="0"/>
    <x v="0"/>
    <x v="0"/>
    <x v="0"/>
    <x v="0"/>
    <x v="0"/>
    <x v="10"/>
    <x v="10"/>
    <n v="146.19300000000001"/>
    <x v="1263"/>
    <s v="NAFTA"/>
    <s v="IB202413967"/>
    <s v="Recebimento"/>
    <s v="Dutoviário"/>
    <s v="U-270"/>
    <s v="TQ-631304"/>
  </r>
  <r>
    <x v="8"/>
    <x v="0"/>
    <x v="0"/>
    <x v="0"/>
    <x v="0"/>
    <x v="0"/>
    <x v="0"/>
    <x v="0"/>
    <x v="11"/>
    <x v="11"/>
    <n v="46.570999999999998"/>
    <x v="1263"/>
    <s v="C5+"/>
    <s v="IB202413968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9.861999999999998"/>
    <x v="1263"/>
    <s v="C5+"/>
    <s v="IB20241396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2.93099999999998"/>
    <x v="1261"/>
    <s v="Diesel S1800"/>
    <s v="IB202413970"/>
    <s v="Recebimento"/>
    <s v="Dutoviário"/>
    <s v="U-260"/>
    <s v="TQ-631305"/>
  </r>
  <r>
    <x v="8"/>
    <x v="0"/>
    <x v="0"/>
    <x v="0"/>
    <x v="0"/>
    <x v="0"/>
    <x v="0"/>
    <x v="0"/>
    <x v="3"/>
    <x v="3"/>
    <n v="1577.864"/>
    <x v="1261"/>
    <s v="VLSFO 0,5% S (OCM 380)"/>
    <s v="IB202413979"/>
    <s v="Recebimento"/>
    <s v="Dutoviário"/>
    <s v="U-260"/>
    <s v="TQ-41007"/>
  </r>
  <r>
    <x v="8"/>
    <x v="0"/>
    <x v="0"/>
    <x v="0"/>
    <x v="0"/>
    <x v="0"/>
    <x v="0"/>
    <x v="1"/>
    <x v="4"/>
    <x v="4"/>
    <n v="1416.702"/>
    <x v="1258"/>
    <s v="Gasolina A"/>
    <s v="IB202413924"/>
    <s v="Recebimento"/>
    <s v="Dutoviário"/>
    <s v="MARÍTIMO"/>
    <s v="TQ-631301"/>
  </r>
  <r>
    <x v="8"/>
    <x v="0"/>
    <x v="0"/>
    <x v="0"/>
    <x v="0"/>
    <x v="0"/>
    <x v="0"/>
    <x v="1"/>
    <x v="4"/>
    <x v="4"/>
    <n v="1197.125"/>
    <x v="1264"/>
    <s v="Gasolina A"/>
    <s v="IB202413925"/>
    <s v="Recebimento"/>
    <s v="Dutoviário"/>
    <s v="MARÍTIMO"/>
    <s v="TQ-631301"/>
  </r>
  <r>
    <x v="8"/>
    <x v="0"/>
    <x v="0"/>
    <x v="0"/>
    <x v="0"/>
    <x v="0"/>
    <x v="0"/>
    <x v="1"/>
    <x v="4"/>
    <x v="4"/>
    <n v="86.622"/>
    <x v="1265"/>
    <s v="Gasolina A"/>
    <s v="IB202413926"/>
    <s v="Recebimento"/>
    <s v="Dutoviário"/>
    <s v="MARÍTIMO"/>
    <s v="TQ-631301"/>
  </r>
  <r>
    <x v="8"/>
    <x v="0"/>
    <x v="0"/>
    <x v="0"/>
    <x v="0"/>
    <x v="0"/>
    <x v="0"/>
    <x v="0"/>
    <x v="3"/>
    <x v="3"/>
    <n v="413.99099999999999"/>
    <x v="1260"/>
    <s v="VLSFO 0,5% S (OCM 380)"/>
    <s v="IB202413952"/>
    <s v="Recebimento"/>
    <s v="Dutoviário"/>
    <s v="U-270"/>
    <s v="TQ-41007"/>
  </r>
  <r>
    <x v="8"/>
    <x v="0"/>
    <x v="0"/>
    <x v="0"/>
    <x v="0"/>
    <x v="0"/>
    <x v="0"/>
    <x v="0"/>
    <x v="3"/>
    <x v="3"/>
    <n v="118.42"/>
    <x v="1266"/>
    <s v="VLSFO 0,5% S (OCM 380)"/>
    <s v="IB202413946"/>
    <s v="Recebimento"/>
    <s v="Dutoviário"/>
    <s v="U-270"/>
    <s v="TQ-41002"/>
  </r>
  <r>
    <x v="8"/>
    <x v="0"/>
    <x v="0"/>
    <x v="0"/>
    <x v="0"/>
    <x v="0"/>
    <x v="0"/>
    <x v="0"/>
    <x v="0"/>
    <x v="0"/>
    <n v="192.88200000000001"/>
    <x v="1267"/>
    <s v="Diesel S1800"/>
    <s v="IB202413971"/>
    <s v="Recebimento"/>
    <s v="Dutoviário"/>
    <s v="U-270"/>
    <s v="TQ-631305"/>
  </r>
  <r>
    <x v="8"/>
    <x v="0"/>
    <x v="0"/>
    <x v="0"/>
    <x v="0"/>
    <x v="1"/>
    <x v="0"/>
    <x v="1"/>
    <x v="8"/>
    <x v="8"/>
    <n v="6496.0929999999998"/>
    <x v="1268"/>
    <s v="Diesel Marítimo (MGO)"/>
    <s v="IB202413972"/>
    <s v="Envio"/>
    <s v="Dutoviário"/>
    <s v="TQ-631307"/>
    <s v="MARÍTIMO"/>
  </r>
  <r>
    <x v="8"/>
    <x v="0"/>
    <x v="0"/>
    <x v="0"/>
    <x v="0"/>
    <x v="0"/>
    <x v="0"/>
    <x v="0"/>
    <x v="3"/>
    <x v="3"/>
    <n v="1010.022"/>
    <x v="1269"/>
    <s v="VLSFO 0,5% S (OCM 380)"/>
    <s v="IB202413980"/>
    <s v="Recebimento"/>
    <s v="Dutoviário"/>
    <s v="U-270"/>
    <s v="TQ-41007"/>
  </r>
  <r>
    <x v="8"/>
    <x v="0"/>
    <x v="0"/>
    <x v="0"/>
    <x v="0"/>
    <x v="0"/>
    <x v="0"/>
    <x v="0"/>
    <x v="3"/>
    <x v="3"/>
    <n v="512.15200000000004"/>
    <x v="1270"/>
    <s v="VLSFO 0,5% S (OCM 380)"/>
    <s v="IB202413848"/>
    <s v="Recebimento"/>
    <s v="Dutoviário"/>
    <s v="U-260"/>
    <s v="TQ-41008"/>
  </r>
  <r>
    <x v="8"/>
    <x v="0"/>
    <x v="0"/>
    <x v="0"/>
    <x v="0"/>
    <x v="0"/>
    <x v="0"/>
    <x v="0"/>
    <x v="3"/>
    <x v="3"/>
    <n v="768.22799999999995"/>
    <x v="1270"/>
    <s v="VLSFO 0,5% S (OCM 380)"/>
    <s v="IB202413849"/>
    <s v="Recebimento"/>
    <s v="Dutoviário"/>
    <s v="U-270"/>
    <s v="TQ-41008"/>
  </r>
  <r>
    <x v="8"/>
    <x v="0"/>
    <x v="0"/>
    <x v="0"/>
    <x v="0"/>
    <x v="1"/>
    <x v="0"/>
    <x v="0"/>
    <x v="6"/>
    <x v="6"/>
    <n v="349.64600000000002"/>
    <x v="1271"/>
    <s v="Óleo Diesel A S10"/>
    <s v="IB202413880"/>
    <s v="Envio"/>
    <s v="Dutoviário"/>
    <s v="TQ-631306"/>
    <s v="TQ-27011"/>
  </r>
  <r>
    <x v="8"/>
    <x v="0"/>
    <x v="0"/>
    <x v="0"/>
    <x v="0"/>
    <x v="1"/>
    <x v="0"/>
    <x v="0"/>
    <x v="6"/>
    <x v="6"/>
    <n v="163.33000000000001"/>
    <x v="1272"/>
    <s v="Óleo Diesel A S10"/>
    <s v="IB202413907"/>
    <s v="Envio"/>
    <s v="Dutoviário"/>
    <s v="TQ-631306"/>
    <s v="TQ-27011"/>
  </r>
  <r>
    <x v="8"/>
    <x v="0"/>
    <x v="0"/>
    <x v="0"/>
    <x v="0"/>
    <x v="0"/>
    <x v="0"/>
    <x v="0"/>
    <x v="3"/>
    <x v="3"/>
    <n v="769.423"/>
    <x v="1273"/>
    <s v="VLSFO 0,5% S (OCM 380)"/>
    <s v="IB202413913"/>
    <s v="Recebimento"/>
    <s v="Dutoviário"/>
    <s v="U-270"/>
    <s v="TQ-41008"/>
  </r>
  <r>
    <x v="8"/>
    <x v="0"/>
    <x v="0"/>
    <x v="0"/>
    <x v="0"/>
    <x v="0"/>
    <x v="0"/>
    <x v="0"/>
    <x v="3"/>
    <x v="3"/>
    <n v="1154.135"/>
    <x v="1273"/>
    <s v="VLSFO 0,5% S (OCM 380)"/>
    <s v="IB202413912"/>
    <s v="Recebimento"/>
    <s v="Dutoviário"/>
    <s v="U-260"/>
    <s v="TQ-41008"/>
  </r>
  <r>
    <x v="8"/>
    <x v="0"/>
    <x v="0"/>
    <x v="0"/>
    <x v="0"/>
    <x v="0"/>
    <x v="0"/>
    <x v="1"/>
    <x v="4"/>
    <x v="4"/>
    <n v="1722.912"/>
    <x v="1274"/>
    <s v="Gasolina A"/>
    <s v="IB202413927"/>
    <s v="Recebimento"/>
    <s v="Dutoviário"/>
    <s v="MARÍTIMO"/>
    <s v="TQ-631303"/>
  </r>
  <r>
    <x v="8"/>
    <x v="0"/>
    <x v="0"/>
    <x v="0"/>
    <x v="0"/>
    <x v="0"/>
    <x v="0"/>
    <x v="0"/>
    <x v="10"/>
    <x v="10"/>
    <n v="34.847000000000001"/>
    <x v="1275"/>
    <s v="NAFTA"/>
    <s v="IB202413938"/>
    <s v="Recebimento"/>
    <s v="Dutoviário"/>
    <s v="U-260"/>
    <s v="TQ-631304"/>
  </r>
  <r>
    <x v="8"/>
    <x v="0"/>
    <x v="0"/>
    <x v="0"/>
    <x v="0"/>
    <x v="0"/>
    <x v="0"/>
    <x v="0"/>
    <x v="10"/>
    <x v="10"/>
    <n v="52.268999999999998"/>
    <x v="1275"/>
    <s v="NAFTA"/>
    <s v="IB202413939"/>
    <s v="Recebimento"/>
    <s v="Dutoviário"/>
    <s v="U-270"/>
    <s v="TQ-631304"/>
  </r>
  <r>
    <x v="8"/>
    <x v="0"/>
    <x v="0"/>
    <x v="0"/>
    <x v="0"/>
    <x v="0"/>
    <x v="0"/>
    <x v="0"/>
    <x v="11"/>
    <x v="11"/>
    <n v="29.077000000000002"/>
    <x v="1275"/>
    <s v="C5+"/>
    <s v="IB20241394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9.2530000000000001"/>
    <x v="1275"/>
    <s v="C5+"/>
    <s v="IB202413941"/>
    <s v="Recebimento"/>
    <s v="Dutoviário"/>
    <s v="BASE: UPGN-III"/>
    <s v="TQ-631304"/>
  </r>
  <r>
    <x v="8"/>
    <x v="0"/>
    <x v="0"/>
    <x v="0"/>
    <x v="0"/>
    <x v="1"/>
    <x v="0"/>
    <x v="0"/>
    <x v="6"/>
    <x v="6"/>
    <n v="384.63"/>
    <x v="1258"/>
    <s v="Óleo Diesel A S10"/>
    <s v="IB202413928"/>
    <s v="Envio"/>
    <s v="Dutoviário"/>
    <s v="TQ-631306"/>
    <s v="TQ-27011"/>
  </r>
  <r>
    <x v="8"/>
    <x v="0"/>
    <x v="0"/>
    <x v="0"/>
    <x v="0"/>
    <x v="1"/>
    <x v="0"/>
    <x v="0"/>
    <x v="6"/>
    <x v="6"/>
    <n v="195.91200000000001"/>
    <x v="1276"/>
    <s v="Óleo Diesel A S10"/>
    <s v="IB202413929"/>
    <s v="Envio"/>
    <s v="Dutoviário"/>
    <s v="TQ-631306"/>
    <s v="TQ-27011"/>
  </r>
  <r>
    <x v="8"/>
    <x v="0"/>
    <x v="0"/>
    <x v="0"/>
    <x v="0"/>
    <x v="0"/>
    <x v="0"/>
    <x v="0"/>
    <x v="3"/>
    <x v="3"/>
    <n v="370.33600000000001"/>
    <x v="1277"/>
    <s v="VLSFO 0,5% S (OCM 380)"/>
    <s v="IB202413953"/>
    <s v="Recebimento"/>
    <s v="Dutoviário"/>
    <s v="U-260"/>
    <s v="TQ-41008"/>
  </r>
  <r>
    <x v="8"/>
    <x v="0"/>
    <x v="0"/>
    <x v="0"/>
    <x v="0"/>
    <x v="0"/>
    <x v="0"/>
    <x v="0"/>
    <x v="3"/>
    <x v="3"/>
    <n v="555.50199999999995"/>
    <x v="1277"/>
    <s v="VLSFO 0,5% S (OCM 380)"/>
    <s v="IB202413954"/>
    <s v="Recebimento"/>
    <s v="Dutoviário"/>
    <s v="U-270"/>
    <s v="TQ-41008"/>
  </r>
  <r>
    <x v="8"/>
    <x v="0"/>
    <x v="0"/>
    <x v="0"/>
    <x v="0"/>
    <x v="1"/>
    <x v="0"/>
    <x v="1"/>
    <x v="4"/>
    <x v="4"/>
    <n v="155.32599999999999"/>
    <x v="1278"/>
    <s v="Gasolina A"/>
    <s v="IB202413958"/>
    <s v="Envio"/>
    <s v="Dutoviário"/>
    <s v="TQ-631301"/>
    <s v="MARÍTIMO"/>
  </r>
  <r>
    <x v="8"/>
    <x v="0"/>
    <x v="0"/>
    <x v="0"/>
    <x v="0"/>
    <x v="0"/>
    <x v="0"/>
    <x v="0"/>
    <x v="9"/>
    <x v="9"/>
    <n v="793.87199999999996"/>
    <x v="1261"/>
    <s v="VLSFO 0,5% S (OCM 380)"/>
    <s v="IB202414018"/>
    <s v="Recebimento"/>
    <s v="Dutoviário"/>
    <s v="U-270"/>
    <s v="TQ-41002"/>
  </r>
  <r>
    <x v="8"/>
    <x v="0"/>
    <x v="0"/>
    <x v="0"/>
    <x v="0"/>
    <x v="0"/>
    <x v="0"/>
    <x v="0"/>
    <x v="2"/>
    <x v="2"/>
    <n v="55.984999999999999"/>
    <x v="1261"/>
    <s v="NAFTA"/>
    <s v="IB202413973"/>
    <s v="Recebimento"/>
    <s v="Dutoviário"/>
    <s v="U-260"/>
    <s v="TQ-41002"/>
  </r>
  <r>
    <x v="8"/>
    <x v="0"/>
    <x v="0"/>
    <x v="0"/>
    <x v="0"/>
    <x v="0"/>
    <x v="0"/>
    <x v="0"/>
    <x v="2"/>
    <x v="2"/>
    <n v="45.808999999999997"/>
    <x v="1261"/>
    <s v="NAFTA"/>
    <s v="IB202413974"/>
    <s v="Recebimento"/>
    <s v="Dutoviário"/>
    <s v="U-270"/>
    <s v="TQ-41002"/>
  </r>
  <r>
    <x v="8"/>
    <x v="0"/>
    <x v="0"/>
    <x v="0"/>
    <x v="0"/>
    <x v="0"/>
    <x v="0"/>
    <x v="0"/>
    <x v="2"/>
    <x v="2"/>
    <n v="5.1749999999999998"/>
    <x v="1261"/>
    <s v="C5+"/>
    <s v="IB202413977"/>
    <s v="Recebimento"/>
    <s v="Dutoviário"/>
    <s v="BASE: UPGN-III"/>
    <s v="TQ-41002"/>
  </r>
  <r>
    <x v="8"/>
    <x v="0"/>
    <x v="0"/>
    <x v="0"/>
    <x v="0"/>
    <x v="0"/>
    <x v="0"/>
    <x v="0"/>
    <x v="2"/>
    <x v="2"/>
    <n v="2.2069999999999999"/>
    <x v="1261"/>
    <s v="C5+"/>
    <s v="IB202413978"/>
    <s v="Recebimento"/>
    <s v="Dutoviário"/>
    <s v="BASE: UPGN-III"/>
    <s v="TQ-41002"/>
  </r>
  <r>
    <x v="8"/>
    <x v="0"/>
    <x v="0"/>
    <x v="0"/>
    <x v="0"/>
    <x v="0"/>
    <x v="0"/>
    <x v="0"/>
    <x v="7"/>
    <x v="7"/>
    <n v="34.69"/>
    <x v="1261"/>
    <s v="JET A Querosene De Aviação"/>
    <s v="IB202413976"/>
    <s v="Recebimento"/>
    <s v="Dutoviário"/>
    <s v="U-270"/>
    <s v="TQ-41002"/>
  </r>
  <r>
    <x v="8"/>
    <x v="0"/>
    <x v="0"/>
    <x v="0"/>
    <x v="0"/>
    <x v="0"/>
    <x v="0"/>
    <x v="0"/>
    <x v="7"/>
    <x v="7"/>
    <n v="99.298000000000002"/>
    <x v="1261"/>
    <s v="Diesel S1800"/>
    <s v="IB202413975"/>
    <s v="Recebimento"/>
    <s v="Dutoviário"/>
    <s v="U-270"/>
    <s v="TQ-41002"/>
  </r>
  <r>
    <x v="8"/>
    <x v="0"/>
    <x v="0"/>
    <x v="0"/>
    <x v="0"/>
    <x v="0"/>
    <x v="0"/>
    <x v="1"/>
    <x v="9"/>
    <x v="9"/>
    <n v="373.95800000000003"/>
    <x v="1279"/>
    <s v="VLSFO 0,5% S (OCM 380)"/>
    <s v="IB202414101"/>
    <s v="Recebimento"/>
    <s v="Dutoviário"/>
    <s v="MARÍTIMO"/>
    <s v="TQ-41004"/>
  </r>
  <r>
    <x v="8"/>
    <x v="0"/>
    <x v="0"/>
    <x v="0"/>
    <x v="0"/>
    <x v="0"/>
    <x v="0"/>
    <x v="1"/>
    <x v="1"/>
    <x v="1"/>
    <n v="9243.8649999999998"/>
    <x v="1280"/>
    <s v="Óleo Bruto de Petróleo"/>
    <s v="IB202414102"/>
    <s v="Recebimento"/>
    <s v="Dutoviário"/>
    <s v="MARÍTIMO"/>
    <s v="TQ-41004"/>
  </r>
  <r>
    <x v="8"/>
    <x v="0"/>
    <x v="0"/>
    <x v="0"/>
    <x v="0"/>
    <x v="0"/>
    <x v="0"/>
    <x v="0"/>
    <x v="10"/>
    <x v="10"/>
    <n v="101.77800000000001"/>
    <x v="1281"/>
    <s v="NAFTA"/>
    <s v="IB202414104"/>
    <s v="Recebimento"/>
    <s v="Dutoviário"/>
    <s v="U-260"/>
    <s v="TQ-631304"/>
  </r>
  <r>
    <x v="8"/>
    <x v="0"/>
    <x v="0"/>
    <x v="0"/>
    <x v="0"/>
    <x v="0"/>
    <x v="0"/>
    <x v="0"/>
    <x v="10"/>
    <x v="10"/>
    <n v="152.666"/>
    <x v="1281"/>
    <s v="NAFTA"/>
    <s v="IB202414105"/>
    <s v="Recebimento"/>
    <s v="Dutoviário"/>
    <s v="U-270"/>
    <s v="TQ-631304"/>
  </r>
  <r>
    <x v="8"/>
    <x v="0"/>
    <x v="0"/>
    <x v="0"/>
    <x v="0"/>
    <x v="0"/>
    <x v="0"/>
    <x v="0"/>
    <x v="11"/>
    <x v="11"/>
    <n v="21.74"/>
    <x v="1281"/>
    <s v="C5+"/>
    <s v="IB202414106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6.8010000000000002"/>
    <x v="1281"/>
    <s v="C5+"/>
    <s v="IB202414107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17.681000000000001"/>
    <x v="1282"/>
    <s v="NAFTA"/>
    <s v="IB202414108"/>
    <s v="Recebimento"/>
    <s v="Dutoviário"/>
    <s v="U-260"/>
    <s v="TQ-631304"/>
  </r>
  <r>
    <x v="8"/>
    <x v="0"/>
    <x v="0"/>
    <x v="0"/>
    <x v="0"/>
    <x v="0"/>
    <x v="0"/>
    <x v="0"/>
    <x v="10"/>
    <x v="10"/>
    <n v="26.523"/>
    <x v="1282"/>
    <s v="NAFTA"/>
    <s v="IB202414109"/>
    <s v="Recebimento"/>
    <s v="Dutoviário"/>
    <s v="U-270"/>
    <s v="TQ-631304"/>
  </r>
  <r>
    <x v="8"/>
    <x v="0"/>
    <x v="0"/>
    <x v="0"/>
    <x v="0"/>
    <x v="0"/>
    <x v="0"/>
    <x v="0"/>
    <x v="11"/>
    <x v="11"/>
    <n v="10.87"/>
    <x v="1282"/>
    <s v="C5+"/>
    <s v="IB20241411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3.4009999999999998"/>
    <x v="1282"/>
    <s v="C5+"/>
    <s v="IB202414111"/>
    <s v="Recebimento"/>
    <s v="Dutoviário"/>
    <s v="BASE: UPGN-III"/>
    <s v="TQ-631304"/>
  </r>
  <r>
    <x v="8"/>
    <x v="0"/>
    <x v="0"/>
    <x v="0"/>
    <x v="0"/>
    <x v="0"/>
    <x v="0"/>
    <x v="0"/>
    <x v="0"/>
    <x v="0"/>
    <n v="150.893"/>
    <x v="1281"/>
    <s v="Diesel S1800"/>
    <s v="IB202414112"/>
    <s v="Recebimento"/>
    <s v="Dutoviário"/>
    <s v="U-260"/>
    <s v="TQ-631305"/>
  </r>
  <r>
    <x v="8"/>
    <x v="0"/>
    <x v="0"/>
    <x v="0"/>
    <x v="0"/>
    <x v="0"/>
    <x v="0"/>
    <x v="0"/>
    <x v="0"/>
    <x v="0"/>
    <n v="226.339"/>
    <x v="1281"/>
    <s v="Diesel S1800"/>
    <s v="IB202414113"/>
    <s v="Recebimento"/>
    <s v="Dutoviário"/>
    <s v="U-270"/>
    <s v="TQ-631305"/>
  </r>
  <r>
    <x v="8"/>
    <x v="0"/>
    <x v="0"/>
    <x v="0"/>
    <x v="0"/>
    <x v="0"/>
    <x v="0"/>
    <x v="1"/>
    <x v="0"/>
    <x v="0"/>
    <n v="1583.568"/>
    <x v="1283"/>
    <s v="Diesel S1800"/>
    <s v="IB202414115"/>
    <s v="Recebimento"/>
    <s v="Dutoviário"/>
    <s v="MARÍTIMO"/>
    <s v="TQ-631305"/>
  </r>
  <r>
    <x v="8"/>
    <x v="0"/>
    <x v="0"/>
    <x v="0"/>
    <x v="0"/>
    <x v="1"/>
    <x v="0"/>
    <x v="1"/>
    <x v="8"/>
    <x v="8"/>
    <n v="9393.85"/>
    <x v="1281"/>
    <s v="Diesel Marítimo (MGO)"/>
    <s v="IB202414116"/>
    <s v="Envio"/>
    <s v="Dutoviário"/>
    <s v="TQ-631307"/>
    <s v="MARÍTIMO"/>
  </r>
  <r>
    <x v="8"/>
    <x v="0"/>
    <x v="0"/>
    <x v="0"/>
    <x v="0"/>
    <x v="1"/>
    <x v="0"/>
    <x v="1"/>
    <x v="8"/>
    <x v="8"/>
    <n v="483.911"/>
    <x v="1284"/>
    <s v="Diesel Marítimo (MGO)"/>
    <s v="IB202414117"/>
    <s v="Envio"/>
    <s v="Dutoviário"/>
    <s v="TQ-631307"/>
    <s v="MARÍTIMO"/>
  </r>
  <r>
    <x v="8"/>
    <x v="0"/>
    <x v="0"/>
    <x v="0"/>
    <x v="0"/>
    <x v="0"/>
    <x v="0"/>
    <x v="0"/>
    <x v="0"/>
    <x v="0"/>
    <n v="55.47"/>
    <x v="1285"/>
    <s v="Diesel S1800"/>
    <s v="IB202414119"/>
    <s v="Recebimento"/>
    <s v="Dutoviário"/>
    <s v="U-260"/>
    <s v="TQ-631307"/>
  </r>
  <r>
    <x v="8"/>
    <x v="0"/>
    <x v="0"/>
    <x v="0"/>
    <x v="0"/>
    <x v="0"/>
    <x v="0"/>
    <x v="0"/>
    <x v="0"/>
    <x v="0"/>
    <n v="83.332999999999998"/>
    <x v="1285"/>
    <s v="Diesel S1800"/>
    <s v="IB202414120"/>
    <s v="Recebimento"/>
    <s v="Dutoviário"/>
    <s v="U-270"/>
    <s v="TQ-631307"/>
  </r>
  <r>
    <x v="8"/>
    <x v="0"/>
    <x v="0"/>
    <x v="0"/>
    <x v="0"/>
    <x v="1"/>
    <x v="0"/>
    <x v="1"/>
    <x v="3"/>
    <x v="3"/>
    <n v="2575.8319999999999"/>
    <x v="1286"/>
    <s v="VLSFO 0,5% S (OCM 380)"/>
    <s v="IB202414122"/>
    <s v="Envio"/>
    <s v="Dutoviário"/>
    <s v="TQ-41001"/>
    <s v="MARÍTIMO"/>
  </r>
  <r>
    <x v="8"/>
    <x v="0"/>
    <x v="0"/>
    <x v="0"/>
    <x v="0"/>
    <x v="0"/>
    <x v="0"/>
    <x v="0"/>
    <x v="2"/>
    <x v="2"/>
    <n v="41.857999999999997"/>
    <x v="1287"/>
    <s v="NAFTA"/>
    <s v="IB202414123"/>
    <s v="Recebimento"/>
    <s v="Dutoviário"/>
    <s v="U-260"/>
    <s v="TQ-41002"/>
  </r>
  <r>
    <x v="8"/>
    <x v="0"/>
    <x v="0"/>
    <x v="0"/>
    <x v="0"/>
    <x v="0"/>
    <x v="0"/>
    <x v="0"/>
    <x v="2"/>
    <x v="2"/>
    <n v="62.787999999999997"/>
    <x v="1287"/>
    <s v="NAFTA"/>
    <s v="IB202414124"/>
    <s v="Recebimento"/>
    <s v="Dutoviário"/>
    <s v="U-270"/>
    <s v="TQ-41002"/>
  </r>
  <r>
    <x v="8"/>
    <x v="0"/>
    <x v="0"/>
    <x v="0"/>
    <x v="0"/>
    <x v="0"/>
    <x v="0"/>
    <x v="0"/>
    <x v="2"/>
    <x v="2"/>
    <n v="21.74"/>
    <x v="1287"/>
    <s v="C5+"/>
    <s v="IB202414126"/>
    <s v="Recebimento"/>
    <s v="Dutoviário"/>
    <s v="BASE: UPGN-III"/>
    <s v="TQ-41002"/>
  </r>
  <r>
    <x v="8"/>
    <x v="0"/>
    <x v="0"/>
    <x v="0"/>
    <x v="0"/>
    <x v="0"/>
    <x v="0"/>
    <x v="0"/>
    <x v="3"/>
    <x v="3"/>
    <n v="1489.8330000000001"/>
    <x v="1281"/>
    <s v="VLSFO 0,5% S (OCM 380)"/>
    <s v="IB202414127"/>
    <s v="Recebimento"/>
    <s v="Dutoviário"/>
    <s v="U-260"/>
    <s v="TQ-41007"/>
  </r>
  <r>
    <x v="8"/>
    <x v="0"/>
    <x v="0"/>
    <x v="0"/>
    <x v="0"/>
    <x v="0"/>
    <x v="0"/>
    <x v="0"/>
    <x v="3"/>
    <x v="3"/>
    <n v="2234.7489999999998"/>
    <x v="1281"/>
    <s v="VLSFO 0,5% S (OCM 380)"/>
    <s v="IB202414128"/>
    <s v="Recebimento"/>
    <s v="Dutoviário"/>
    <s v="U-270"/>
    <s v="TQ-41007"/>
  </r>
  <r>
    <x v="8"/>
    <x v="0"/>
    <x v="0"/>
    <x v="0"/>
    <x v="0"/>
    <x v="0"/>
    <x v="0"/>
    <x v="1"/>
    <x v="1"/>
    <x v="1"/>
    <n v="225.55799999999999"/>
    <x v="1281"/>
    <s v="Óleo Bruto de Petróleo"/>
    <s v="IB202414103"/>
    <s v="Recebimento"/>
    <s v="Dutoviário"/>
    <s v="MARÍTIMO"/>
    <s v="TQ-41005"/>
  </r>
  <r>
    <x v="8"/>
    <x v="0"/>
    <x v="0"/>
    <x v="0"/>
    <x v="0"/>
    <x v="0"/>
    <x v="0"/>
    <x v="0"/>
    <x v="0"/>
    <x v="0"/>
    <n v="1161.4670000000001"/>
    <x v="1288"/>
    <s v="Diesel S1800"/>
    <s v="IB202414118"/>
    <s v="Recebimento"/>
    <s v="Dutoviário"/>
    <s v="TQ-27009"/>
    <s v="TQ-631307"/>
  </r>
  <r>
    <x v="8"/>
    <x v="0"/>
    <x v="0"/>
    <x v="0"/>
    <x v="0"/>
    <x v="0"/>
    <x v="0"/>
    <x v="0"/>
    <x v="2"/>
    <x v="2"/>
    <n v="6.8010000000000002"/>
    <x v="1287"/>
    <s v="C5+"/>
    <s v="IB202414125"/>
    <s v="Recebimento"/>
    <s v="Dutoviário"/>
    <s v="BASE: UPGN-III"/>
    <s v="TQ-41002"/>
  </r>
  <r>
    <x v="8"/>
    <x v="0"/>
    <x v="0"/>
    <x v="0"/>
    <x v="0"/>
    <x v="1"/>
    <x v="0"/>
    <x v="1"/>
    <x v="3"/>
    <x v="3"/>
    <n v="468.03800000000001"/>
    <x v="1289"/>
    <s v="VLSFO 0,5% S (OCM 380)"/>
    <s v="IB202414121"/>
    <s v="Envio"/>
    <s v="Dutoviário"/>
    <s v="TQ-41001"/>
    <s v="MARÍTIMO"/>
  </r>
  <r>
    <x v="8"/>
    <x v="0"/>
    <x v="0"/>
    <x v="0"/>
    <x v="0"/>
    <x v="0"/>
    <x v="0"/>
    <x v="0"/>
    <x v="10"/>
    <x v="10"/>
    <n v="42.377000000000002"/>
    <x v="1290"/>
    <s v="NAFTA"/>
    <s v="IB202414173"/>
    <s v="Recebimento"/>
    <s v="Dutoviário"/>
    <s v="U-260"/>
    <s v="TQ-631304"/>
  </r>
  <r>
    <x v="8"/>
    <x v="0"/>
    <x v="0"/>
    <x v="0"/>
    <x v="0"/>
    <x v="0"/>
    <x v="0"/>
    <x v="0"/>
    <x v="10"/>
    <x v="10"/>
    <n v="63.566000000000003"/>
    <x v="1290"/>
    <s v="NAFTA"/>
    <s v="IB202414174"/>
    <s v="Recebimento"/>
    <s v="Dutoviário"/>
    <s v="U-270"/>
    <s v="TQ-631304"/>
  </r>
  <r>
    <x v="8"/>
    <x v="0"/>
    <x v="0"/>
    <x v="0"/>
    <x v="0"/>
    <x v="0"/>
    <x v="0"/>
    <x v="0"/>
    <x v="11"/>
    <x v="11"/>
    <n v="5.0650000000000004"/>
    <x v="1290"/>
    <s v="C5+"/>
    <s v="IB202414175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2.0710000000000002"/>
    <x v="1290"/>
    <s v="C5+"/>
    <s v="IB202414176"/>
    <s v="Recebimento"/>
    <s v="Dutoviário"/>
    <s v="BASE: UPGN-III"/>
    <s v="TQ-631304"/>
  </r>
  <r>
    <x v="8"/>
    <x v="0"/>
    <x v="0"/>
    <x v="0"/>
    <x v="0"/>
    <x v="0"/>
    <x v="0"/>
    <x v="0"/>
    <x v="10"/>
    <x v="10"/>
    <n v="89.29"/>
    <x v="1291"/>
    <s v="NAFTA"/>
    <s v="IB202414178"/>
    <s v="Recebimento"/>
    <s v="Dutoviário"/>
    <s v="U-260"/>
    <s v="TQ-631304"/>
  </r>
  <r>
    <x v="8"/>
    <x v="0"/>
    <x v="0"/>
    <x v="0"/>
    <x v="0"/>
    <x v="0"/>
    <x v="0"/>
    <x v="0"/>
    <x v="10"/>
    <x v="10"/>
    <n v="133.93600000000001"/>
    <x v="1291"/>
    <s v="NAFTA"/>
    <s v="IB202414179"/>
    <s v="Recebimento"/>
    <s v="Dutoviário"/>
    <s v="U-270"/>
    <s v="TQ-631304"/>
  </r>
  <r>
    <x v="8"/>
    <x v="0"/>
    <x v="0"/>
    <x v="0"/>
    <x v="0"/>
    <x v="0"/>
    <x v="0"/>
    <x v="0"/>
    <x v="11"/>
    <x v="11"/>
    <n v="35.451000000000001"/>
    <x v="1291"/>
    <s v="C5+"/>
    <s v="IB202414180"/>
    <s v="Recebimento"/>
    <s v="Dutoviário"/>
    <s v="BASE: UPGN-III"/>
    <s v="TQ-631304"/>
  </r>
  <r>
    <x v="8"/>
    <x v="0"/>
    <x v="0"/>
    <x v="0"/>
    <x v="0"/>
    <x v="0"/>
    <x v="0"/>
    <x v="0"/>
    <x v="11"/>
    <x v="11"/>
    <n v="14.496"/>
    <x v="1291"/>
    <s v="C5+"/>
    <s v="IB202414181"/>
    <s v="Recebimento"/>
    <s v="Dutoviário"/>
    <s v="BASE: UPGN-III"/>
    <s v="TQ-631304"/>
  </r>
  <r>
    <x v="8"/>
    <x v="0"/>
    <x v="0"/>
    <x v="0"/>
    <x v="0"/>
    <x v="0"/>
    <x v="0"/>
    <x v="1"/>
    <x v="0"/>
    <x v="0"/>
    <n v="2877.518"/>
    <x v="1290"/>
    <s v="Diesel S1800"/>
    <s v="IB202414182"/>
    <s v="Recebimento"/>
    <s v="Dutoviário"/>
    <s v="MARÍTIMO"/>
    <s v="TQ-631305"/>
  </r>
  <r>
    <x v="8"/>
    <x v="0"/>
    <x v="0"/>
    <x v="0"/>
    <x v="0"/>
    <x v="1"/>
    <x v="0"/>
    <x v="0"/>
    <x v="0"/>
    <x v="0"/>
    <n v="147.291"/>
    <x v="1292"/>
    <s v="Diesel S1800"/>
    <s v="IB202414184"/>
    <s v="Envio"/>
    <s v="Dutoviário"/>
    <s v="TQ-631305"/>
    <s v="TQ-27010"/>
  </r>
  <r>
    <x v="8"/>
    <x v="0"/>
    <x v="0"/>
    <x v="0"/>
    <x v="0"/>
    <x v="0"/>
    <x v="0"/>
    <x v="0"/>
    <x v="0"/>
    <x v="0"/>
    <n v="398.11599999999999"/>
    <x v="1290"/>
    <s v="Diesel S1800"/>
    <s v="IB202414185"/>
    <s v="Recebimento"/>
    <s v="Dutoviário"/>
    <s v="U-260"/>
    <s v="TQ-631307"/>
  </r>
  <r>
    <x v="8"/>
    <x v="0"/>
    <x v="0"/>
    <x v="0"/>
    <x v="0"/>
    <x v="0"/>
    <x v="0"/>
    <x v="0"/>
    <x v="0"/>
    <x v="0"/>
    <n v="597.17399999999998"/>
    <x v="1290"/>
    <s v="Diesel S1800"/>
    <s v="IB202414186"/>
    <s v="Recebimento"/>
    <s v="Dutoviário"/>
    <s v="U-270"/>
    <s v="TQ-631307"/>
  </r>
  <r>
    <x v="8"/>
    <x v="0"/>
    <x v="0"/>
    <x v="0"/>
    <x v="0"/>
    <x v="1"/>
    <x v="0"/>
    <x v="1"/>
    <x v="3"/>
    <x v="3"/>
    <n v="10407.94"/>
    <x v="1290"/>
    <s v="VLSFO 0,5% S (OCM 380)"/>
    <s v="IB202414188"/>
    <s v="Envio"/>
    <s v="Dutoviário"/>
    <s v="TQ-41001"/>
    <s v="MARÍTIMO"/>
  </r>
  <r>
    <x v="8"/>
    <x v="0"/>
    <x v="0"/>
    <x v="0"/>
    <x v="0"/>
    <x v="0"/>
    <x v="0"/>
    <x v="0"/>
    <x v="2"/>
    <x v="2"/>
    <n v="30.925000000000001"/>
    <x v="1293"/>
    <s v="NAFTA"/>
    <s v="IB202414189"/>
    <s v="Recebimento"/>
    <s v="Dutoviário"/>
    <s v="U-260"/>
    <s v="TQ-41002"/>
  </r>
  <r>
    <x v="8"/>
    <x v="0"/>
    <x v="0"/>
    <x v="0"/>
    <x v="0"/>
    <x v="0"/>
    <x v="0"/>
    <x v="0"/>
    <x v="2"/>
    <x v="2"/>
    <n v="46.387999999999998"/>
    <x v="1293"/>
    <s v="NAFTA"/>
    <s v="IB202414190"/>
    <s v="Recebimento"/>
    <s v="Dutoviário"/>
    <s v="U-270"/>
    <s v="TQ-41002"/>
  </r>
  <r>
    <x v="8"/>
    <x v="0"/>
    <x v="0"/>
    <x v="0"/>
    <x v="0"/>
    <x v="0"/>
    <x v="0"/>
    <x v="0"/>
    <x v="2"/>
    <x v="2"/>
    <n v="10.129"/>
    <x v="1293"/>
    <s v="C5+"/>
    <s v="IB202414191"/>
    <s v="Recebimento"/>
    <s v="Dutoviário"/>
    <s v="BASE: UPGN-III"/>
    <s v="TQ-41002"/>
  </r>
  <r>
    <x v="8"/>
    <x v="0"/>
    <x v="0"/>
    <x v="0"/>
    <x v="0"/>
    <x v="0"/>
    <x v="0"/>
    <x v="0"/>
    <x v="2"/>
    <x v="2"/>
    <n v="4.1420000000000003"/>
    <x v="1293"/>
    <s v="C5+"/>
    <s v="IB202414192"/>
    <s v="Recebimento"/>
    <s v="Dutoviário"/>
    <s v="BASE: UPGN-III"/>
    <s v="TQ-41002"/>
  </r>
  <r>
    <x v="8"/>
    <x v="0"/>
    <x v="0"/>
    <x v="0"/>
    <x v="0"/>
    <x v="0"/>
    <x v="0"/>
    <x v="0"/>
    <x v="3"/>
    <x v="3"/>
    <n v="398.55500000000001"/>
    <x v="1290"/>
    <s v="VLSFO 0,5% S (OCM 380)"/>
    <s v="IB202414193"/>
    <s v="Recebimento"/>
    <s v="Dutoviário"/>
    <s v="U-260"/>
    <s v="TQ-41007"/>
  </r>
  <r>
    <x v="8"/>
    <x v="0"/>
    <x v="0"/>
    <x v="0"/>
    <x v="0"/>
    <x v="0"/>
    <x v="0"/>
    <x v="0"/>
    <x v="3"/>
    <x v="3"/>
    <n v="597.83100000000002"/>
    <x v="1290"/>
    <s v="VLSFO 0,5% S (OCM 380)"/>
    <s v="IB202414194"/>
    <s v="Recebimento"/>
    <s v="Dutoviário"/>
    <s v="U-270"/>
    <s v="TQ-41007"/>
  </r>
  <r>
    <x v="8"/>
    <x v="0"/>
    <x v="0"/>
    <x v="0"/>
    <x v="0"/>
    <x v="0"/>
    <x v="0"/>
    <x v="0"/>
    <x v="3"/>
    <x v="3"/>
    <n v="281.83100000000002"/>
    <x v="1294"/>
    <s v="VLSFO 0,5% S (OCM 380)"/>
    <s v="IB202414195"/>
    <s v="Recebimento"/>
    <s v="Dutoviário"/>
    <s v="U-260"/>
    <s v="TQ-41007"/>
  </r>
  <r>
    <x v="8"/>
    <x v="0"/>
    <x v="0"/>
    <x v="0"/>
    <x v="0"/>
    <x v="0"/>
    <x v="0"/>
    <x v="0"/>
    <x v="3"/>
    <x v="3"/>
    <n v="422.74799999999999"/>
    <x v="1294"/>
    <s v="VLSFO 0,5% S (OCM 380)"/>
    <s v="IB202414196"/>
    <s v="Recebimento"/>
    <s v="Dutoviário"/>
    <s v="U-270"/>
    <s v="TQ-41007"/>
  </r>
  <r>
    <x v="8"/>
    <x v="0"/>
    <x v="0"/>
    <x v="0"/>
    <x v="0"/>
    <x v="1"/>
    <x v="0"/>
    <x v="0"/>
    <x v="6"/>
    <x v="6"/>
    <n v="703.17200000000003"/>
    <x v="1295"/>
    <s v="Óleo Diesel A S10"/>
    <s v="IB202414187"/>
    <s v="Envio"/>
    <s v="Dutoviário"/>
    <s v="TQ-631306"/>
    <s v="TQ-27010"/>
  </r>
  <r>
    <x v="8"/>
    <x v="0"/>
    <x v="0"/>
    <x v="0"/>
    <x v="0"/>
    <x v="0"/>
    <x v="0"/>
    <x v="1"/>
    <x v="2"/>
    <x v="2"/>
    <n v="155.46700000000001"/>
    <x v="1296"/>
    <s v="Gasolina A"/>
    <s v="IB202414168"/>
    <s v="Recebimento"/>
    <s v="Dutoviário"/>
    <s v="MARÍTIMO"/>
    <s v="TQ-41005"/>
  </r>
  <r>
    <x v="8"/>
    <x v="0"/>
    <x v="0"/>
    <x v="0"/>
    <x v="0"/>
    <x v="0"/>
    <x v="0"/>
    <x v="1"/>
    <x v="7"/>
    <x v="7"/>
    <n v="469.57499999999999"/>
    <x v="1297"/>
    <s v="Diesel S1800"/>
    <s v="IB202414169"/>
    <s v="Recebimento"/>
    <s v="Dutoviário"/>
    <s v="MARÍTIMO"/>
    <s v="TQ-41005"/>
  </r>
  <r>
    <x v="8"/>
    <x v="0"/>
    <x v="0"/>
    <x v="0"/>
    <x v="0"/>
    <x v="0"/>
    <x v="0"/>
    <x v="0"/>
    <x v="3"/>
    <x v="3"/>
    <n v="882.44600000000003"/>
    <x v="1298"/>
    <s v="VLSFO 0,5% S (OCM 380)"/>
    <s v="IB202414198"/>
    <s v="Recebimento"/>
    <s v="Dutoviário"/>
    <s v="U-270"/>
    <s v="TQ-41008"/>
  </r>
  <r>
    <x v="8"/>
    <x v="0"/>
    <x v="0"/>
    <x v="0"/>
    <x v="0"/>
    <x v="0"/>
    <x v="0"/>
    <x v="0"/>
    <x v="3"/>
    <x v="3"/>
    <n v="1323.6679999999999"/>
    <x v="1298"/>
    <s v="VLSFO 0,5% S (OCM 380)"/>
    <s v="IB202414197"/>
    <s v="Recebimento"/>
    <s v="Dutoviário"/>
    <s v="U-260"/>
    <s v="TQ-41008"/>
  </r>
  <r>
    <x v="8"/>
    <x v="0"/>
    <x v="0"/>
    <x v="0"/>
    <x v="0"/>
    <x v="1"/>
    <x v="0"/>
    <x v="0"/>
    <x v="1"/>
    <x v="1"/>
    <n v="50.683999999999997"/>
    <x v="1299"/>
    <s v="Óleo Bruto de Petróleo"/>
    <s v="IB202414200"/>
    <s v="Envio"/>
    <s v="Dutoviário"/>
    <s v="TQ-41005"/>
    <s v="CAFOR"/>
  </r>
  <r>
    <x v="8"/>
    <x v="0"/>
    <x v="0"/>
    <x v="0"/>
    <x v="0"/>
    <x v="1"/>
    <x v="0"/>
    <x v="1"/>
    <x v="3"/>
    <x v="3"/>
    <n v="4535.0129999999999"/>
    <x v="1300"/>
    <s v="VLSFO 0,5% S (OCM 380)"/>
    <s v="IB202414231"/>
    <s v="Envio"/>
    <s v="Dutoviário"/>
    <s v="TQ-41001"/>
    <s v="MARÍTIMO"/>
  </r>
  <r>
    <x v="8"/>
    <x v="0"/>
    <x v="0"/>
    <x v="0"/>
    <x v="0"/>
    <x v="0"/>
    <x v="0"/>
    <x v="0"/>
    <x v="10"/>
    <x v="10"/>
    <n v="161.363"/>
    <x v="1300"/>
    <s v="NAFTA"/>
    <s v="IB202414240"/>
    <s v="Recebimento"/>
    <s v="Dutoviário"/>
    <s v="U-260"/>
    <s v="TQ-631304"/>
  </r>
  <r>
    <x v="8"/>
    <x v="0"/>
    <x v="0"/>
    <x v="0"/>
    <x v="0"/>
    <x v="0"/>
    <x v="0"/>
    <x v="0"/>
    <x v="10"/>
    <x v="10"/>
    <n v="242.04400000000001"/>
    <x v="1300"/>
    <s v="NAFTA"/>
    <s v="IB202414241"/>
    <s v="Recebimento"/>
    <s v="Dutoviário"/>
    <s v="U-270"/>
    <s v="TQ-631304"/>
  </r>
  <r>
    <x v="8"/>
    <x v="0"/>
    <x v="0"/>
    <x v="0"/>
    <x v="0"/>
    <x v="0"/>
    <x v="0"/>
    <x v="0"/>
    <x v="11"/>
    <x v="11"/>
    <n v="48.795999999999999"/>
    <x v="1300"/>
    <s v="C5+"/>
    <s v="IB202414242"/>
    <s v="Recebimento"/>
    <s v="Dutoviário"/>
    <s v="BASE: UPGN-III"/>
    <s v="TQ-631304"/>
  </r>
  <r>
    <x v="8"/>
    <x v="0"/>
    <x v="0"/>
    <x v="0"/>
    <x v="0"/>
    <x v="0"/>
    <x v="0"/>
    <x v="0"/>
    <x v="0"/>
    <x v="0"/>
    <n v="377.65699999999998"/>
    <x v="1300"/>
    <s v="Diesel S1800"/>
    <s v="IB202414243"/>
    <s v="Recebimento"/>
    <s v="Dutoviário"/>
    <s v="U-260"/>
    <s v="TQ-631307"/>
  </r>
  <r>
    <x v="8"/>
    <x v="0"/>
    <x v="0"/>
    <x v="0"/>
    <x v="0"/>
    <x v="0"/>
    <x v="0"/>
    <x v="0"/>
    <x v="0"/>
    <x v="0"/>
    <n v="566.48699999999997"/>
    <x v="1300"/>
    <s v="Diesel S1800"/>
    <s v="IB202414244"/>
    <s v="Recebimento"/>
    <s v="Dutoviário"/>
    <s v="U-270"/>
    <s v="TQ-631307"/>
  </r>
  <r>
    <x v="8"/>
    <x v="0"/>
    <x v="0"/>
    <x v="0"/>
    <x v="0"/>
    <x v="0"/>
    <x v="0"/>
    <x v="0"/>
    <x v="3"/>
    <x v="3"/>
    <n v="1517.2860000000001"/>
    <x v="1300"/>
    <s v="VLSFO 0,5% S (OCM 380)"/>
    <s v="IB202414245"/>
    <s v="Recebimento"/>
    <s v="Dutoviário"/>
    <s v="U-260"/>
    <s v="TQ-41007"/>
  </r>
  <r>
    <x v="8"/>
    <x v="0"/>
    <x v="0"/>
    <x v="0"/>
    <x v="0"/>
    <x v="0"/>
    <x v="0"/>
    <x v="0"/>
    <x v="3"/>
    <x v="3"/>
    <n v="2275.9279999999999"/>
    <x v="1300"/>
    <s v="VLSFO 0,5% S (OCM 380)"/>
    <s v="IB202414246"/>
    <s v="Recebimento"/>
    <s v="Dutoviário"/>
    <s v="U-270"/>
    <s v="TQ-41007"/>
  </r>
  <r>
    <x v="8"/>
    <x v="0"/>
    <x v="0"/>
    <x v="0"/>
    <x v="0"/>
    <x v="0"/>
    <x v="0"/>
    <x v="0"/>
    <x v="11"/>
    <x v="11"/>
    <n v="24.773"/>
    <x v="1300"/>
    <s v="C5+"/>
    <s v="IB202414250"/>
    <s v="Recebimento"/>
    <s v="Dutoviário"/>
    <s v="BASE: UPGN-III"/>
    <s v="TQ-631304"/>
  </r>
  <r>
    <x v="8"/>
    <x v="0"/>
    <x v="0"/>
    <x v="0"/>
    <x v="0"/>
    <x v="1"/>
    <x v="0"/>
    <x v="1"/>
    <x v="1"/>
    <x v="1"/>
    <n v="5464.0010000000002"/>
    <x v="1301"/>
    <s v="Óleo Bruto de Petróleo"/>
    <s v="IB202414239"/>
    <s v="Envio"/>
    <s v="Dutoviário"/>
    <s v="TQ-41005"/>
    <s v="MARÍTIMO"/>
  </r>
  <r>
    <x v="8"/>
    <x v="0"/>
    <x v="0"/>
    <x v="0"/>
    <x v="0"/>
    <x v="0"/>
    <x v="0"/>
    <x v="0"/>
    <x v="10"/>
    <x v="10"/>
    <n v="85.375"/>
    <x v="1302"/>
    <s v="NAFTA"/>
    <s v="IB202414277"/>
    <s v="Recebimento"/>
    <s v="Dutoviário"/>
    <s v="U-260"/>
    <s v="TQ-631304"/>
  </r>
  <r>
    <x v="8"/>
    <x v="0"/>
    <x v="0"/>
    <x v="0"/>
    <x v="0"/>
    <x v="0"/>
    <x v="0"/>
    <x v="0"/>
    <x v="10"/>
    <x v="10"/>
    <n v="128.06299999999999"/>
    <x v="1302"/>
    <s v="NAFTA"/>
    <s v="IB202414278"/>
    <s v="Recebimento"/>
    <s v="Dutoviário"/>
    <s v="U-270"/>
    <s v="TQ-631304"/>
  </r>
  <r>
    <x v="8"/>
    <x v="0"/>
    <x v="0"/>
    <x v="0"/>
    <x v="0"/>
    <x v="0"/>
    <x v="0"/>
    <x v="0"/>
    <x v="11"/>
    <x v="11"/>
    <n v="20.013999999999999"/>
    <x v="1302"/>
    <s v="C5+"/>
    <s v="IB202414279"/>
    <s v="Recebimento"/>
    <s v="Dutoviário"/>
    <s v="BASE: UPGN-III"/>
    <s v="TQ-631304"/>
  </r>
  <r>
    <x v="8"/>
    <x v="0"/>
    <x v="0"/>
    <x v="0"/>
    <x v="0"/>
    <x v="0"/>
    <x v="0"/>
    <x v="0"/>
    <x v="0"/>
    <x v="0"/>
    <n v="390.37799999999999"/>
    <x v="1302"/>
    <s v="Diesel S1800"/>
    <s v="IB202414281"/>
    <s v="Recebimento"/>
    <s v="Dutoviário"/>
    <s v="U-260"/>
    <s v="TQ-631307"/>
  </r>
  <r>
    <x v="8"/>
    <x v="0"/>
    <x v="0"/>
    <x v="0"/>
    <x v="0"/>
    <x v="0"/>
    <x v="0"/>
    <x v="0"/>
    <x v="0"/>
    <x v="0"/>
    <n v="571.57100000000003"/>
    <x v="1302"/>
    <s v="Diesel S1800"/>
    <s v="IB202414285"/>
    <s v="Recebimento"/>
    <s v="Dutoviário"/>
    <s v="U-270"/>
    <s v="TQ-631307"/>
  </r>
  <r>
    <x v="8"/>
    <x v="0"/>
    <x v="0"/>
    <x v="0"/>
    <x v="0"/>
    <x v="0"/>
    <x v="0"/>
    <x v="0"/>
    <x v="3"/>
    <x v="3"/>
    <n v="965.14499999999998"/>
    <x v="1302"/>
    <s v="VLSFO 0,5% S (OCM 380)"/>
    <s v="IB202414292"/>
    <s v="Recebimento"/>
    <s v="Dutoviário"/>
    <s v="U-260"/>
    <s v="TQ-41007"/>
  </r>
  <r>
    <x v="8"/>
    <x v="0"/>
    <x v="0"/>
    <x v="0"/>
    <x v="0"/>
    <x v="0"/>
    <x v="0"/>
    <x v="0"/>
    <x v="3"/>
    <x v="3"/>
    <n v="1452.6310000000001"/>
    <x v="1302"/>
    <s v="VLSFO 0,5% S (OCM 380)"/>
    <s v="IB202414293"/>
    <s v="Recebimento"/>
    <s v="Dutoviário"/>
    <s v="U-270"/>
    <s v="TQ-41007"/>
  </r>
  <r>
    <x v="8"/>
    <x v="0"/>
    <x v="0"/>
    <x v="0"/>
    <x v="0"/>
    <x v="0"/>
    <x v="0"/>
    <x v="0"/>
    <x v="11"/>
    <x v="11"/>
    <n v="8.2349999999999994"/>
    <x v="1302"/>
    <s v="C5+"/>
    <s v="IB202414298"/>
    <s v="Recebimento"/>
    <s v="Dutoviário"/>
    <s v="BASE: UPGN-III"/>
    <s v="TQ-631304"/>
  </r>
  <r>
    <x v="8"/>
    <x v="0"/>
    <x v="0"/>
    <x v="0"/>
    <x v="0"/>
    <x v="1"/>
    <x v="0"/>
    <x v="0"/>
    <x v="0"/>
    <x v="0"/>
    <n v="787.32299999999998"/>
    <x v="1303"/>
    <s v="Diesel S1800"/>
    <s v="IB202414267"/>
    <s v="Envio"/>
    <s v="Dutoviário"/>
    <s v="TQ-631305"/>
    <s v="TQ-27011"/>
  </r>
  <r>
    <x v="8"/>
    <x v="0"/>
    <x v="0"/>
    <x v="0"/>
    <x v="0"/>
    <x v="0"/>
    <x v="0"/>
    <x v="0"/>
    <x v="2"/>
    <x v="2"/>
    <n v="112.11199999999999"/>
    <x v="1304"/>
    <s v="NAFTA"/>
    <s v="IB202414289"/>
    <s v="Recebimento"/>
    <s v="Dutoviário"/>
    <s v="U-260"/>
    <s v="TQ-41002"/>
  </r>
  <r>
    <x v="8"/>
    <x v="0"/>
    <x v="0"/>
    <x v="0"/>
    <x v="0"/>
    <x v="0"/>
    <x v="0"/>
    <x v="0"/>
    <x v="2"/>
    <x v="2"/>
    <n v="167.25899999999999"/>
    <x v="1304"/>
    <s v="NAFTA"/>
    <s v="IB202414290"/>
    <s v="Recebimento"/>
    <s v="Dutoviário"/>
    <s v="U-270"/>
    <s v="TQ-41002"/>
  </r>
  <r>
    <x v="8"/>
    <x v="0"/>
    <x v="0"/>
    <x v="0"/>
    <x v="0"/>
    <x v="0"/>
    <x v="0"/>
    <x v="0"/>
    <x v="2"/>
    <x v="2"/>
    <n v="30.021999999999998"/>
    <x v="1304"/>
    <s v="C5+"/>
    <s v="IB202414291"/>
    <s v="Recebimento"/>
    <s v="Dutoviário"/>
    <s v="BASE: UPGN-III"/>
    <s v="TQ-41002"/>
  </r>
  <r>
    <x v="8"/>
    <x v="0"/>
    <x v="0"/>
    <x v="0"/>
    <x v="0"/>
    <x v="0"/>
    <x v="0"/>
    <x v="0"/>
    <x v="2"/>
    <x v="2"/>
    <n v="12.352"/>
    <x v="1304"/>
    <s v="C5+"/>
    <s v="IB202414316"/>
    <s v="Recebimento"/>
    <s v="Dutoviário"/>
    <s v="BASE: UPGN-III"/>
    <s v="TQ-41002"/>
  </r>
  <r>
    <x v="8"/>
    <x v="0"/>
    <x v="0"/>
    <x v="0"/>
    <x v="0"/>
    <x v="1"/>
    <x v="0"/>
    <x v="0"/>
    <x v="6"/>
    <x v="6"/>
    <n v="537.14599999999996"/>
    <x v="1305"/>
    <s v="Óleo Diesel A S10"/>
    <s v="IB202414268"/>
    <s v="Envio"/>
    <s v="Dutoviário"/>
    <s v="TQ-631306"/>
    <s v="TQ-27011"/>
  </r>
  <r>
    <x v="8"/>
    <x v="0"/>
    <x v="0"/>
    <x v="0"/>
    <x v="0"/>
    <x v="1"/>
    <x v="0"/>
    <x v="1"/>
    <x v="1"/>
    <x v="1"/>
    <n v="3449.6990000000001"/>
    <x v="1302"/>
    <s v="Óleo Bruto de Petróleo"/>
    <s v="IB202414266"/>
    <s v="Envio"/>
    <s v="Dutoviário"/>
    <s v="TQ-41005"/>
    <s v="MARÍTIMO"/>
  </r>
  <r>
    <x v="8"/>
    <x v="0"/>
    <x v="0"/>
    <x v="0"/>
    <x v="0"/>
    <x v="0"/>
    <x v="0"/>
    <x v="1"/>
    <x v="1"/>
    <x v="1"/>
    <n v="9396.3680000000004"/>
    <x v="1306"/>
    <s v="Óleo Bruto de Petróleo"/>
    <s v="IB202414275"/>
    <s v="Recebimento"/>
    <s v="Dutoviário"/>
    <s v="MARÍTIMO"/>
    <s v="TQ-41005"/>
  </r>
  <r>
    <x v="8"/>
    <x v="0"/>
    <x v="0"/>
    <x v="0"/>
    <x v="0"/>
    <x v="0"/>
    <x v="0"/>
    <x v="1"/>
    <x v="9"/>
    <x v="9"/>
    <n v="369.42200000000003"/>
    <x v="1307"/>
    <s v="VLSFO 0,5% S (OCM 380)"/>
    <s v="IB202414276"/>
    <s v="Recebimento"/>
    <s v="Dutoviário"/>
    <s v="MARÍTIMO"/>
    <s v="TQ-41005"/>
  </r>
  <r>
    <x v="9"/>
    <x v="0"/>
    <x v="0"/>
    <x v="0"/>
    <x v="0"/>
    <x v="1"/>
    <x v="0"/>
    <x v="0"/>
    <x v="4"/>
    <x v="4"/>
    <n v="696.94500000000005"/>
    <x v="1308"/>
    <s v="Gasolina A"/>
    <s v="IB202414369"/>
    <s v="Envio"/>
    <s v="Dutoviário"/>
    <s v="TQ-631301"/>
    <s v="TQ-27016"/>
  </r>
  <r>
    <x v="9"/>
    <x v="0"/>
    <x v="0"/>
    <x v="0"/>
    <x v="0"/>
    <x v="0"/>
    <x v="0"/>
    <x v="0"/>
    <x v="3"/>
    <x v="3"/>
    <n v="873.66700000000003"/>
    <x v="1309"/>
    <s v="VLSFO 0,5% S (OCM 380)"/>
    <s v="IB202414384"/>
    <s v="Recebimento"/>
    <s v="Dutoviário"/>
    <s v="U-260"/>
    <s v="TQ-41007"/>
  </r>
  <r>
    <x v="9"/>
    <x v="0"/>
    <x v="0"/>
    <x v="0"/>
    <x v="0"/>
    <x v="0"/>
    <x v="0"/>
    <x v="0"/>
    <x v="3"/>
    <x v="3"/>
    <n v="1025.6099999999999"/>
    <x v="1309"/>
    <s v="VLSFO 0,5% S (OCM 380)"/>
    <s v="IB202414385"/>
    <s v="Recebimento"/>
    <s v="Dutoviário"/>
    <s v="U-270"/>
    <s v="TQ-41007"/>
  </r>
  <r>
    <x v="8"/>
    <x v="0"/>
    <x v="0"/>
    <x v="0"/>
    <x v="0"/>
    <x v="0"/>
    <x v="0"/>
    <x v="0"/>
    <x v="3"/>
    <x v="3"/>
    <n v="658.57299999999998"/>
    <x v="1310"/>
    <s v="VLSFO 0,5% S (OCM 380)"/>
    <s v="IB202414287"/>
    <s v="Recebimento"/>
    <s v="Dutoviário"/>
    <s v="U-270"/>
    <s v="TQ-41001"/>
  </r>
  <r>
    <x v="8"/>
    <x v="0"/>
    <x v="0"/>
    <x v="0"/>
    <x v="0"/>
    <x v="0"/>
    <x v="0"/>
    <x v="0"/>
    <x v="3"/>
    <x v="3"/>
    <n v="957.298"/>
    <x v="1310"/>
    <s v="VLSFO 0,5% S (OCM 380)"/>
    <s v="IB202414286"/>
    <s v="Recebimento"/>
    <s v="Dutoviário"/>
    <s v="U-260"/>
    <s v="TQ-41001"/>
  </r>
  <r>
    <x v="9"/>
    <x v="0"/>
    <x v="0"/>
    <x v="0"/>
    <x v="0"/>
    <x v="1"/>
    <x v="0"/>
    <x v="0"/>
    <x v="4"/>
    <x v="4"/>
    <n v="304.68400000000003"/>
    <x v="1311"/>
    <s v="Gasolina A"/>
    <s v="IB202414409"/>
    <s v="Envio"/>
    <s v="Dutoviário"/>
    <s v="TQ-631303"/>
    <s v="TQ-27015"/>
  </r>
  <r>
    <x v="9"/>
    <x v="0"/>
    <x v="0"/>
    <x v="0"/>
    <x v="0"/>
    <x v="0"/>
    <x v="0"/>
    <x v="0"/>
    <x v="10"/>
    <x v="10"/>
    <n v="36.94"/>
    <x v="1312"/>
    <s v="NAFTA"/>
    <s v="IB202414410"/>
    <s v="Recebimento"/>
    <s v="Dutoviário"/>
    <s v="U-260"/>
    <s v="TQ-631304"/>
  </r>
  <r>
    <x v="9"/>
    <x v="0"/>
    <x v="0"/>
    <x v="0"/>
    <x v="0"/>
    <x v="0"/>
    <x v="0"/>
    <x v="0"/>
    <x v="10"/>
    <x v="10"/>
    <n v="41.655999999999999"/>
    <x v="1312"/>
    <s v="NAFTA"/>
    <s v="IB202414411"/>
    <s v="Recebimento"/>
    <s v="Dutoviário"/>
    <s v="U-270"/>
    <s v="TQ-631304"/>
  </r>
  <r>
    <x v="9"/>
    <x v="0"/>
    <x v="0"/>
    <x v="0"/>
    <x v="0"/>
    <x v="0"/>
    <x v="0"/>
    <x v="0"/>
    <x v="11"/>
    <x v="11"/>
    <n v="30.753"/>
    <x v="1312"/>
    <s v="C5+"/>
    <s v="IB202414412"/>
    <s v="Recebimento"/>
    <s v="Dutoviário"/>
    <s v="BASE: UPGN-III"/>
    <s v="TQ-631304"/>
  </r>
  <r>
    <x v="9"/>
    <x v="0"/>
    <x v="0"/>
    <x v="0"/>
    <x v="0"/>
    <x v="0"/>
    <x v="0"/>
    <x v="0"/>
    <x v="0"/>
    <x v="0"/>
    <n v="372.24099999999999"/>
    <x v="1313"/>
    <s v="Diesel S1800"/>
    <s v="IB202414413"/>
    <s v="Recebimento"/>
    <s v="Dutoviário"/>
    <s v="U-260"/>
    <s v="TQ-631305"/>
  </r>
  <r>
    <x v="9"/>
    <x v="0"/>
    <x v="0"/>
    <x v="0"/>
    <x v="0"/>
    <x v="0"/>
    <x v="0"/>
    <x v="0"/>
    <x v="0"/>
    <x v="0"/>
    <n v="419.762"/>
    <x v="1313"/>
    <s v="Diesel S1800"/>
    <s v="IB202414414"/>
    <s v="Recebimento"/>
    <s v="Dutoviário"/>
    <s v="U-270"/>
    <s v="TQ-631305"/>
  </r>
  <r>
    <x v="9"/>
    <x v="0"/>
    <x v="0"/>
    <x v="0"/>
    <x v="0"/>
    <x v="0"/>
    <x v="0"/>
    <x v="0"/>
    <x v="3"/>
    <x v="3"/>
    <n v="884.22"/>
    <x v="1314"/>
    <s v="VLSFO 0,5% S (OCM 380)"/>
    <s v="IB202414417"/>
    <s v="Recebimento"/>
    <s v="Dutoviário"/>
    <s v="U-260"/>
    <s v="TQ-41001"/>
  </r>
  <r>
    <x v="9"/>
    <x v="0"/>
    <x v="0"/>
    <x v="0"/>
    <x v="0"/>
    <x v="0"/>
    <x v="0"/>
    <x v="0"/>
    <x v="3"/>
    <x v="3"/>
    <n v="997.09799999999996"/>
    <x v="1314"/>
    <s v="VLSFO 0,5% S (OCM 380)"/>
    <s v="IB202414418"/>
    <s v="Recebimento"/>
    <s v="Dutoviário"/>
    <s v="U-270"/>
    <s v="TQ-41001"/>
  </r>
  <r>
    <x v="9"/>
    <x v="0"/>
    <x v="0"/>
    <x v="0"/>
    <x v="0"/>
    <x v="0"/>
    <x v="0"/>
    <x v="0"/>
    <x v="3"/>
    <x v="3"/>
    <n v="656.77599999999995"/>
    <x v="1315"/>
    <s v="VLSFO 0,5% S (OCM 380)"/>
    <s v="IB202414423"/>
    <s v="Recebimento"/>
    <s v="Dutoviário"/>
    <s v="U-260"/>
    <s v="TQ-41007"/>
  </r>
  <r>
    <x v="9"/>
    <x v="0"/>
    <x v="0"/>
    <x v="0"/>
    <x v="0"/>
    <x v="0"/>
    <x v="0"/>
    <x v="0"/>
    <x v="3"/>
    <x v="3"/>
    <n v="740.62099999999998"/>
    <x v="1315"/>
    <s v="VLSFO 0,5% S (OCM 380)"/>
    <s v="IB202414424"/>
    <s v="Recebimento"/>
    <s v="Dutoviário"/>
    <s v="U-270"/>
    <s v="TQ-41007"/>
  </r>
  <r>
    <x v="9"/>
    <x v="0"/>
    <x v="0"/>
    <x v="0"/>
    <x v="0"/>
    <x v="1"/>
    <x v="0"/>
    <x v="0"/>
    <x v="4"/>
    <x v="4"/>
    <n v="349.363"/>
    <x v="1316"/>
    <s v="Gasolina A"/>
    <s v="IB202414436"/>
    <s v="Envio"/>
    <s v="Dutoviário"/>
    <s v="TQ-631301"/>
    <s v="TQ-27015"/>
  </r>
  <r>
    <x v="9"/>
    <x v="0"/>
    <x v="0"/>
    <x v="0"/>
    <x v="0"/>
    <x v="1"/>
    <x v="0"/>
    <x v="0"/>
    <x v="1"/>
    <x v="1"/>
    <n v="995.32399999999996"/>
    <x v="1317"/>
    <s v="Óleo Bruto de Petróleo"/>
    <s v="IB202414446"/>
    <s v="Envio"/>
    <s v="Dutoviário"/>
    <s v="TQ-41004"/>
    <s v="TQ-122241"/>
  </r>
  <r>
    <x v="9"/>
    <x v="0"/>
    <x v="0"/>
    <x v="0"/>
    <x v="0"/>
    <x v="1"/>
    <x v="0"/>
    <x v="0"/>
    <x v="1"/>
    <x v="1"/>
    <n v="540.76800000000003"/>
    <x v="1318"/>
    <s v="Óleo Bruto de Petróleo"/>
    <s v="IB202414447"/>
    <s v="Envio"/>
    <s v="Dutoviário"/>
    <s v="TQ-41004"/>
    <s v="TQ-122243"/>
  </r>
  <r>
    <x v="9"/>
    <x v="0"/>
    <x v="0"/>
    <x v="0"/>
    <x v="0"/>
    <x v="0"/>
    <x v="0"/>
    <x v="0"/>
    <x v="10"/>
    <x v="10"/>
    <n v="128.001"/>
    <x v="1319"/>
    <s v="NAFTA"/>
    <s v="IB202414449"/>
    <s v="Recebimento"/>
    <s v="Dutoviário"/>
    <s v="U-260"/>
    <s v="TQ-631304"/>
  </r>
  <r>
    <x v="9"/>
    <x v="0"/>
    <x v="0"/>
    <x v="0"/>
    <x v="0"/>
    <x v="0"/>
    <x v="0"/>
    <x v="0"/>
    <x v="10"/>
    <x v="10"/>
    <n v="144.34200000000001"/>
    <x v="1319"/>
    <s v="NAFTA"/>
    <s v="IB202414450"/>
    <s v="Recebimento"/>
    <s v="Dutoviário"/>
    <s v="U-270"/>
    <s v="TQ-631304"/>
  </r>
  <r>
    <x v="9"/>
    <x v="0"/>
    <x v="0"/>
    <x v="0"/>
    <x v="0"/>
    <x v="0"/>
    <x v="0"/>
    <x v="0"/>
    <x v="11"/>
    <x v="11"/>
    <n v="49.304000000000002"/>
    <x v="1319"/>
    <s v="C5+"/>
    <s v="IB2024144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27.45100000000002"/>
    <x v="1319"/>
    <s v="Diesel S1800"/>
    <s v="IB202414452"/>
    <s v="Recebimento"/>
    <s v="Dutoviário"/>
    <s v="U-260"/>
    <s v="TQ-631305"/>
  </r>
  <r>
    <x v="9"/>
    <x v="0"/>
    <x v="0"/>
    <x v="0"/>
    <x v="0"/>
    <x v="0"/>
    <x v="0"/>
    <x v="0"/>
    <x v="0"/>
    <x v="0"/>
    <n v="369.25400000000002"/>
    <x v="1319"/>
    <s v="Diesel S1800"/>
    <s v="IB202414453"/>
    <s v="Recebimento"/>
    <s v="Dutoviário"/>
    <s v="U-270"/>
    <s v="TQ-631305"/>
  </r>
  <r>
    <x v="9"/>
    <x v="0"/>
    <x v="0"/>
    <x v="0"/>
    <x v="0"/>
    <x v="1"/>
    <x v="0"/>
    <x v="1"/>
    <x v="8"/>
    <x v="8"/>
    <n v="3814.6460000000002"/>
    <x v="1320"/>
    <s v="Diesel Marítimo (MGO)"/>
    <s v="IB202414455"/>
    <s v="Envio"/>
    <s v="Dutoviário"/>
    <s v="TQ-631307"/>
    <s v="MARÍTIMO"/>
  </r>
  <r>
    <x v="9"/>
    <x v="0"/>
    <x v="0"/>
    <x v="0"/>
    <x v="0"/>
    <x v="0"/>
    <x v="0"/>
    <x v="0"/>
    <x v="3"/>
    <x v="3"/>
    <n v="1328.72"/>
    <x v="1321"/>
    <s v="VLSFO 0,5% S (OCM 380)"/>
    <s v="IB202414458"/>
    <s v="Recebimento"/>
    <s v="Dutoviário"/>
    <s v="U-260"/>
    <s v="TQ-41007"/>
  </r>
  <r>
    <x v="9"/>
    <x v="0"/>
    <x v="0"/>
    <x v="0"/>
    <x v="0"/>
    <x v="0"/>
    <x v="0"/>
    <x v="0"/>
    <x v="3"/>
    <x v="3"/>
    <n v="1498.3409999999999"/>
    <x v="1321"/>
    <s v="VLSFO 0,5% S (OCM 380)"/>
    <s v="IB202414459"/>
    <s v="Recebimento"/>
    <s v="Dutoviário"/>
    <s v="U-270"/>
    <s v="TQ-41007"/>
  </r>
  <r>
    <x v="9"/>
    <x v="0"/>
    <x v="0"/>
    <x v="0"/>
    <x v="0"/>
    <x v="0"/>
    <x v="0"/>
    <x v="0"/>
    <x v="0"/>
    <x v="0"/>
    <n v="393.40800000000002"/>
    <x v="1322"/>
    <s v="Diesel S1800"/>
    <s v="IB202414371"/>
    <s v="Recebimento"/>
    <s v="Dutoviário"/>
    <s v="U-260"/>
    <s v="TQ-631307"/>
  </r>
  <r>
    <x v="9"/>
    <x v="0"/>
    <x v="0"/>
    <x v="0"/>
    <x v="0"/>
    <x v="0"/>
    <x v="0"/>
    <x v="0"/>
    <x v="0"/>
    <x v="0"/>
    <n v="461.827"/>
    <x v="1322"/>
    <s v="Diesel S1800"/>
    <s v="IB202414372"/>
    <s v="Recebimento"/>
    <s v="Dutoviário"/>
    <s v="U-270"/>
    <s v="TQ-631307"/>
  </r>
  <r>
    <x v="9"/>
    <x v="0"/>
    <x v="0"/>
    <x v="0"/>
    <x v="0"/>
    <x v="0"/>
    <x v="0"/>
    <x v="0"/>
    <x v="3"/>
    <x v="3"/>
    <n v="615.67100000000005"/>
    <x v="1322"/>
    <s v="VLSFO 0,5% S (OCM 380)"/>
    <s v="IB202414382"/>
    <s v="Recebimento"/>
    <s v="Dutoviário"/>
    <s v="U-260"/>
    <s v="TQ-41007"/>
  </r>
  <r>
    <x v="9"/>
    <x v="0"/>
    <x v="0"/>
    <x v="0"/>
    <x v="0"/>
    <x v="0"/>
    <x v="0"/>
    <x v="0"/>
    <x v="3"/>
    <x v="3"/>
    <n v="722.74400000000003"/>
    <x v="1322"/>
    <s v="VLSFO 0,5% S (OCM 380)"/>
    <s v="IB202414383"/>
    <s v="Recebimento"/>
    <s v="Dutoviário"/>
    <s v="U-270"/>
    <s v="TQ-41007"/>
  </r>
  <r>
    <x v="9"/>
    <x v="0"/>
    <x v="0"/>
    <x v="0"/>
    <x v="0"/>
    <x v="0"/>
    <x v="0"/>
    <x v="0"/>
    <x v="2"/>
    <x v="2"/>
    <n v="187.20599999999999"/>
    <x v="1322"/>
    <s v="NAFTA"/>
    <s v="IB202414374"/>
    <s v="Recebimento"/>
    <s v="Dutoviário"/>
    <s v="U-260"/>
    <s v="TQ-41002"/>
  </r>
  <r>
    <x v="9"/>
    <x v="0"/>
    <x v="0"/>
    <x v="0"/>
    <x v="0"/>
    <x v="0"/>
    <x v="0"/>
    <x v="0"/>
    <x v="2"/>
    <x v="2"/>
    <n v="221.36500000000001"/>
    <x v="1322"/>
    <s v="NAFTA"/>
    <s v="IB202414375"/>
    <s v="Recebimento"/>
    <s v="Dutoviário"/>
    <s v="U-270"/>
    <s v="TQ-41002"/>
  </r>
  <r>
    <x v="9"/>
    <x v="0"/>
    <x v="0"/>
    <x v="0"/>
    <x v="0"/>
    <x v="0"/>
    <x v="0"/>
    <x v="0"/>
    <x v="2"/>
    <x v="2"/>
    <n v="48.643999999999998"/>
    <x v="1322"/>
    <s v="C5+"/>
    <s v="IB202414376"/>
    <s v="Recebimento"/>
    <s v="Dutoviário"/>
    <s v="BASE: UPGN-III"/>
    <s v="TQ-41002"/>
  </r>
  <r>
    <x v="9"/>
    <x v="0"/>
    <x v="0"/>
    <x v="0"/>
    <x v="0"/>
    <x v="1"/>
    <x v="0"/>
    <x v="1"/>
    <x v="10"/>
    <x v="10"/>
    <n v="1518.5840000000001"/>
    <x v="1323"/>
    <s v="NAFTA"/>
    <s v="IB202414370"/>
    <s v="Envio"/>
    <s v="Dutoviário"/>
    <s v="TQ-631304"/>
    <s v="MARÍTIMO"/>
  </r>
  <r>
    <x v="9"/>
    <x v="0"/>
    <x v="0"/>
    <x v="0"/>
    <x v="0"/>
    <x v="1"/>
    <x v="0"/>
    <x v="0"/>
    <x v="6"/>
    <x v="6"/>
    <n v="453.83199999999999"/>
    <x v="1324"/>
    <s v="Óleo Diesel A S10"/>
    <s v="IB202414373"/>
    <s v="Envio"/>
    <s v="Dutoviário"/>
    <s v="TQ-631306"/>
    <s v="TQ-27011"/>
  </r>
  <r>
    <x v="9"/>
    <x v="0"/>
    <x v="0"/>
    <x v="0"/>
    <x v="0"/>
    <x v="0"/>
    <x v="0"/>
    <x v="0"/>
    <x v="3"/>
    <x v="3"/>
    <n v="155.041"/>
    <x v="1325"/>
    <s v="VLSFO 0,5% S (OCM 380)"/>
    <s v="IB202414475"/>
    <s v="Recebimento"/>
    <s v="Dutoviário"/>
    <s v="U-260"/>
    <s v="TQ-41001"/>
  </r>
  <r>
    <x v="9"/>
    <x v="0"/>
    <x v="0"/>
    <x v="0"/>
    <x v="0"/>
    <x v="0"/>
    <x v="0"/>
    <x v="0"/>
    <x v="3"/>
    <x v="3"/>
    <n v="182.005"/>
    <x v="1325"/>
    <s v="VLSFO 0,5% S (OCM 380)"/>
    <s v="IB202414476"/>
    <s v="Recebimento"/>
    <s v="Dutoviário"/>
    <s v="U-270"/>
    <s v="TQ-41001"/>
  </r>
  <r>
    <x v="9"/>
    <x v="0"/>
    <x v="0"/>
    <x v="0"/>
    <x v="0"/>
    <x v="0"/>
    <x v="0"/>
    <x v="0"/>
    <x v="2"/>
    <x v="2"/>
    <n v="18.126000000000001"/>
    <x v="1322"/>
    <s v="C5+"/>
    <s v="IB202414377"/>
    <s v="Recebimento"/>
    <s v="Dutoviário"/>
    <s v="BASE: UPGN-III"/>
    <s v="TQ-41002"/>
  </r>
  <r>
    <x v="9"/>
    <x v="0"/>
    <x v="0"/>
    <x v="0"/>
    <x v="0"/>
    <x v="1"/>
    <x v="0"/>
    <x v="0"/>
    <x v="4"/>
    <x v="4"/>
    <n v="1000.539"/>
    <x v="1326"/>
    <s v="Gasolina A"/>
    <s v="IB202414393"/>
    <s v="Envio"/>
    <s v="Dutoviário"/>
    <s v="TQ-631301"/>
    <s v="TQ-27015"/>
  </r>
  <r>
    <x v="9"/>
    <x v="0"/>
    <x v="0"/>
    <x v="0"/>
    <x v="0"/>
    <x v="1"/>
    <x v="0"/>
    <x v="1"/>
    <x v="10"/>
    <x v="10"/>
    <n v="6540.5770000000002"/>
    <x v="1315"/>
    <s v="NAFTA"/>
    <s v="IB202414394"/>
    <s v="Envio"/>
    <s v="Dutoviário"/>
    <s v="TQ-631304"/>
    <s v="MARÍTIMO"/>
  </r>
  <r>
    <x v="9"/>
    <x v="0"/>
    <x v="0"/>
    <x v="0"/>
    <x v="0"/>
    <x v="1"/>
    <x v="0"/>
    <x v="1"/>
    <x v="10"/>
    <x v="10"/>
    <n v="154.36000000000001"/>
    <x v="1327"/>
    <s v="NAFTA"/>
    <s v="IB202414512"/>
    <s v="Envio"/>
    <s v="Dutoviário"/>
    <s v="TQ-631304"/>
    <s v="MARÍTIMO"/>
  </r>
  <r>
    <x v="9"/>
    <x v="0"/>
    <x v="0"/>
    <x v="0"/>
    <x v="0"/>
    <x v="0"/>
    <x v="0"/>
    <x v="0"/>
    <x v="11"/>
    <x v="11"/>
    <n v="10.553000000000001"/>
    <x v="1312"/>
    <s v="C5+"/>
    <s v="IB202414513"/>
    <s v="Recebimento"/>
    <s v="Dutoviário"/>
    <s v="BASE: UPGN-III"/>
    <s v="TQ-631304"/>
  </r>
  <r>
    <x v="9"/>
    <x v="0"/>
    <x v="0"/>
    <x v="0"/>
    <x v="0"/>
    <x v="0"/>
    <x v="0"/>
    <x v="0"/>
    <x v="0"/>
    <x v="0"/>
    <n v="531.57600000000002"/>
    <x v="1328"/>
    <s v="Diesel S1800"/>
    <s v="IB202414514"/>
    <s v="Recebimento"/>
    <s v="Dutoviário"/>
    <s v="TQ-27009"/>
    <s v="TQ-631305"/>
  </r>
  <r>
    <x v="9"/>
    <x v="0"/>
    <x v="0"/>
    <x v="0"/>
    <x v="0"/>
    <x v="0"/>
    <x v="0"/>
    <x v="0"/>
    <x v="5"/>
    <x v="5"/>
    <n v="39.381"/>
    <x v="1329"/>
    <s v="Óleo Diesel A S500"/>
    <s v="IB202414515"/>
    <s v="Recebimento"/>
    <s v="Dutoviário"/>
    <s v="TQ-27011"/>
    <s v="TQ-631305"/>
  </r>
  <r>
    <x v="9"/>
    <x v="0"/>
    <x v="0"/>
    <x v="0"/>
    <x v="0"/>
    <x v="0"/>
    <x v="0"/>
    <x v="0"/>
    <x v="0"/>
    <x v="0"/>
    <n v="6.2430000000000003"/>
    <x v="1315"/>
    <s v="Diesel S1800"/>
    <s v="IB202414415"/>
    <s v="Recebimento"/>
    <s v="Dutoviário"/>
    <s v="U-260"/>
    <s v="TQ-631307"/>
  </r>
  <r>
    <x v="9"/>
    <x v="0"/>
    <x v="0"/>
    <x v="0"/>
    <x v="0"/>
    <x v="0"/>
    <x v="0"/>
    <x v="0"/>
    <x v="0"/>
    <x v="0"/>
    <n v="7.04"/>
    <x v="1315"/>
    <s v="Diesel S1800"/>
    <s v="IB202414416"/>
    <s v="Recebimento"/>
    <s v="Dutoviário"/>
    <s v="U-270"/>
    <s v="TQ-631307"/>
  </r>
  <r>
    <x v="9"/>
    <x v="0"/>
    <x v="0"/>
    <x v="0"/>
    <x v="0"/>
    <x v="0"/>
    <x v="0"/>
    <x v="0"/>
    <x v="2"/>
    <x v="2"/>
    <n v="130.89699999999999"/>
    <x v="1315"/>
    <s v="NAFTA"/>
    <s v="IB202414421"/>
    <s v="Recebimento"/>
    <s v="Dutoviário"/>
    <s v="U-270"/>
    <s v="TQ-41002"/>
  </r>
  <r>
    <x v="9"/>
    <x v="0"/>
    <x v="0"/>
    <x v="0"/>
    <x v="0"/>
    <x v="0"/>
    <x v="0"/>
    <x v="0"/>
    <x v="2"/>
    <x v="2"/>
    <n v="20.501999999999999"/>
    <x v="1315"/>
    <s v="C5+"/>
    <s v="IB202414422"/>
    <s v="Recebimento"/>
    <s v="Dutoviário"/>
    <s v="BASE: UPGN-III"/>
    <s v="TQ-41002"/>
  </r>
  <r>
    <x v="9"/>
    <x v="0"/>
    <x v="0"/>
    <x v="0"/>
    <x v="0"/>
    <x v="1"/>
    <x v="0"/>
    <x v="0"/>
    <x v="1"/>
    <x v="1"/>
    <n v="733.36599999999999"/>
    <x v="1330"/>
    <s v="Óleo Bruto de Petróleo"/>
    <s v="IB202414405"/>
    <s v="Envio"/>
    <s v="Dutoviário"/>
    <s v="TQ-41004"/>
    <s v="TQ-122244"/>
  </r>
  <r>
    <x v="9"/>
    <x v="0"/>
    <x v="0"/>
    <x v="0"/>
    <x v="0"/>
    <x v="0"/>
    <x v="0"/>
    <x v="0"/>
    <x v="2"/>
    <x v="2"/>
    <n v="7.0350000000000001"/>
    <x v="1315"/>
    <s v="C5+"/>
    <s v="IB202414527"/>
    <s v="Recebimento"/>
    <s v="Dutoviário"/>
    <s v="BASE: UPGN-III"/>
    <s v="TQ-41002"/>
  </r>
  <r>
    <x v="9"/>
    <x v="0"/>
    <x v="0"/>
    <x v="0"/>
    <x v="0"/>
    <x v="0"/>
    <x v="0"/>
    <x v="0"/>
    <x v="11"/>
    <x v="11"/>
    <n v="20.081"/>
    <x v="1319"/>
    <s v="C5+"/>
    <s v="IB2024145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97.54"/>
    <x v="1331"/>
    <s v="Diesel S1800"/>
    <s v="IB202414539"/>
    <s v="Recebimento"/>
    <s v="Dutoviário"/>
    <s v="TQ-27009"/>
    <s v="TQ-631305"/>
  </r>
  <r>
    <x v="9"/>
    <x v="0"/>
    <x v="0"/>
    <x v="0"/>
    <x v="0"/>
    <x v="0"/>
    <x v="0"/>
    <x v="0"/>
    <x v="5"/>
    <x v="5"/>
    <n v="41.598999999999997"/>
    <x v="1332"/>
    <s v="Óleo Diesel A S500"/>
    <s v="IB202414540"/>
    <s v="Recebimento"/>
    <s v="Dutoviário"/>
    <s v="TQ-27011"/>
    <s v="TQ-631305"/>
  </r>
  <r>
    <x v="9"/>
    <x v="0"/>
    <x v="0"/>
    <x v="0"/>
    <x v="0"/>
    <x v="1"/>
    <x v="0"/>
    <x v="1"/>
    <x v="8"/>
    <x v="8"/>
    <n v="493.14499999999998"/>
    <x v="1333"/>
    <s v="Diesel Marítimo (MGO)"/>
    <s v="IB202414454"/>
    <s v="Envio"/>
    <s v="Dutoviário"/>
    <s v="TQ-631307"/>
    <s v="MARÍTIMO"/>
  </r>
  <r>
    <x v="9"/>
    <x v="0"/>
    <x v="0"/>
    <x v="0"/>
    <x v="0"/>
    <x v="0"/>
    <x v="0"/>
    <x v="0"/>
    <x v="3"/>
    <x v="3"/>
    <n v="64.254000000000005"/>
    <x v="1319"/>
    <s v="VLSFO 0,5% S (OCM 380)"/>
    <s v="IB202414456"/>
    <s v="Recebimento"/>
    <s v="Dutoviário"/>
    <s v="U-260"/>
    <s v="TQ-41001"/>
  </r>
  <r>
    <x v="9"/>
    <x v="0"/>
    <x v="0"/>
    <x v="0"/>
    <x v="0"/>
    <x v="0"/>
    <x v="0"/>
    <x v="0"/>
    <x v="3"/>
    <x v="3"/>
    <n v="72.456999999999994"/>
    <x v="1319"/>
    <s v="VLSFO 0,5% S (OCM 380)"/>
    <s v="IB202414457"/>
    <s v="Recebimento"/>
    <s v="Dutoviário"/>
    <s v="U-270"/>
    <s v="TQ-41001"/>
  </r>
  <r>
    <x v="9"/>
    <x v="0"/>
    <x v="0"/>
    <x v="0"/>
    <x v="0"/>
    <x v="0"/>
    <x v="0"/>
    <x v="0"/>
    <x v="5"/>
    <x v="5"/>
    <n v="1646.3019999999999"/>
    <x v="1319"/>
    <s v="Óleo Diesel A S500"/>
    <s v="IB202414448"/>
    <s v="Recebimento"/>
    <s v="Dutoviário"/>
    <s v="TQ-27010"/>
    <s v="TQ-41005"/>
  </r>
  <r>
    <x v="9"/>
    <x v="0"/>
    <x v="0"/>
    <x v="0"/>
    <x v="0"/>
    <x v="0"/>
    <x v="0"/>
    <x v="0"/>
    <x v="2"/>
    <x v="2"/>
    <n v="149.566"/>
    <x v="1315"/>
    <s v="NAFTA"/>
    <s v="IB202414420"/>
    <s v="Recebimento"/>
    <s v="Dutoviário"/>
    <s v="U-260"/>
    <s v="TQ-41002"/>
  </r>
  <r>
    <x v="8"/>
    <x v="0"/>
    <x v="0"/>
    <x v="0"/>
    <x v="0"/>
    <x v="1"/>
    <x v="0"/>
    <x v="0"/>
    <x v="1"/>
    <x v="1"/>
    <n v="471.69"/>
    <x v="1334"/>
    <s v="Óleo Bruto de Petróleo"/>
    <s v="IB202413501"/>
    <s v="Envio"/>
    <s v="Dutoviário"/>
    <s v="TQ-41004"/>
    <s v="TQ-122241"/>
  </r>
  <r>
    <x v="9"/>
    <x v="0"/>
    <x v="0"/>
    <x v="0"/>
    <x v="0"/>
    <x v="1"/>
    <x v="0"/>
    <x v="1"/>
    <x v="8"/>
    <x v="8"/>
    <n v="3485.0770000000002"/>
    <x v="1335"/>
    <s v="Diesel Marítimo (MGO)"/>
    <s v="IB202414563"/>
    <s v="Envio"/>
    <s v="Dutoviário"/>
    <s v="TQ-631307"/>
    <s v="MARÍTIMO"/>
  </r>
  <r>
    <x v="9"/>
    <x v="0"/>
    <x v="0"/>
    <x v="0"/>
    <x v="0"/>
    <x v="1"/>
    <x v="0"/>
    <x v="1"/>
    <x v="8"/>
    <x v="8"/>
    <n v="499.75099999999998"/>
    <x v="1336"/>
    <s v="Diesel Marítimo (MGO)"/>
    <s v="IB202414569"/>
    <s v="Envio"/>
    <s v="Dutoviário"/>
    <s v="TQ-631307"/>
    <s v="MARÍTIMO"/>
  </r>
  <r>
    <x v="9"/>
    <x v="0"/>
    <x v="0"/>
    <x v="0"/>
    <x v="0"/>
    <x v="0"/>
    <x v="0"/>
    <x v="0"/>
    <x v="10"/>
    <x v="10"/>
    <n v="72.513999999999996"/>
    <x v="1335"/>
    <s v="NAFTA"/>
    <s v="IB202414570"/>
    <s v="Recebimento"/>
    <s v="Dutoviário"/>
    <s v="U-260"/>
    <s v="TQ-631304"/>
  </r>
  <r>
    <x v="9"/>
    <x v="0"/>
    <x v="0"/>
    <x v="0"/>
    <x v="0"/>
    <x v="0"/>
    <x v="0"/>
    <x v="0"/>
    <x v="10"/>
    <x v="10"/>
    <n v="119.721"/>
    <x v="1335"/>
    <s v="NAFTA"/>
    <s v="IB202414571"/>
    <s v="Recebimento"/>
    <s v="Dutoviário"/>
    <s v="U-270"/>
    <s v="TQ-631304"/>
  </r>
  <r>
    <x v="9"/>
    <x v="0"/>
    <x v="0"/>
    <x v="0"/>
    <x v="0"/>
    <x v="0"/>
    <x v="0"/>
    <x v="0"/>
    <x v="11"/>
    <x v="11"/>
    <n v="26.940999999999999"/>
    <x v="1335"/>
    <s v="C5+"/>
    <s v="IB202414572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4269999999999996"/>
    <x v="1335"/>
    <s v="C5+"/>
    <s v="IB202414573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2.47900000000001"/>
    <x v="1335"/>
    <s v="Diesel S1800"/>
    <s v="IB202414574"/>
    <s v="Recebimento"/>
    <s v="Dutoviário"/>
    <s v="U-260"/>
    <s v="TQ-631305"/>
  </r>
  <r>
    <x v="9"/>
    <x v="0"/>
    <x v="0"/>
    <x v="0"/>
    <x v="0"/>
    <x v="0"/>
    <x v="0"/>
    <x v="0"/>
    <x v="0"/>
    <x v="0"/>
    <n v="228.328"/>
    <x v="1335"/>
    <s v="Diesel S1800"/>
    <s v="IB202414575"/>
    <s v="Recebimento"/>
    <s v="Dutoviário"/>
    <s v="U-270"/>
    <s v="TQ-631305"/>
  </r>
  <r>
    <x v="9"/>
    <x v="0"/>
    <x v="0"/>
    <x v="0"/>
    <x v="0"/>
    <x v="0"/>
    <x v="0"/>
    <x v="0"/>
    <x v="3"/>
    <x v="3"/>
    <n v="499.11200000000002"/>
    <x v="1337"/>
    <s v="VLSFO 0,5% S (OCM 380)"/>
    <s v="IB202414576"/>
    <s v="Recebimento"/>
    <s v="Dutoviário"/>
    <s v="U-260"/>
    <s v="TQ-41001"/>
  </r>
  <r>
    <x v="9"/>
    <x v="0"/>
    <x v="0"/>
    <x v="0"/>
    <x v="0"/>
    <x v="0"/>
    <x v="0"/>
    <x v="0"/>
    <x v="3"/>
    <x v="3"/>
    <n v="562.82899999999995"/>
    <x v="1337"/>
    <s v="VLSFO 0,5% S (OCM 380)"/>
    <s v="IB202414577"/>
    <s v="Recebimento"/>
    <s v="Dutoviário"/>
    <s v="U-270"/>
    <s v="TQ-41001"/>
  </r>
  <r>
    <x v="9"/>
    <x v="0"/>
    <x v="0"/>
    <x v="0"/>
    <x v="0"/>
    <x v="0"/>
    <x v="0"/>
    <x v="0"/>
    <x v="0"/>
    <x v="0"/>
    <n v="397.59"/>
    <x v="1338"/>
    <s v="Diesel S1800"/>
    <s v="IB202414602"/>
    <s v="Recebimento"/>
    <s v="Dutoviário"/>
    <s v="TQ-27009"/>
    <s v="TQ-631307"/>
  </r>
  <r>
    <x v="9"/>
    <x v="0"/>
    <x v="0"/>
    <x v="0"/>
    <x v="0"/>
    <x v="0"/>
    <x v="0"/>
    <x v="0"/>
    <x v="0"/>
    <x v="0"/>
    <n v="38.378"/>
    <x v="1339"/>
    <s v="Diesel S1800"/>
    <s v="IB202414603"/>
    <s v="Recebimento"/>
    <s v="Dutoviário"/>
    <s v="U-260"/>
    <s v="TQ-631307"/>
  </r>
  <r>
    <x v="9"/>
    <x v="0"/>
    <x v="0"/>
    <x v="0"/>
    <x v="0"/>
    <x v="0"/>
    <x v="0"/>
    <x v="0"/>
    <x v="0"/>
    <x v="0"/>
    <n v="43.277000000000001"/>
    <x v="1339"/>
    <s v="Diesel S1800"/>
    <s v="IB202414604"/>
    <s v="Recebimento"/>
    <s v="Dutoviário"/>
    <s v="U-270"/>
    <s v="TQ-631307"/>
  </r>
  <r>
    <x v="9"/>
    <x v="0"/>
    <x v="0"/>
    <x v="0"/>
    <x v="0"/>
    <x v="1"/>
    <x v="0"/>
    <x v="0"/>
    <x v="0"/>
    <x v="0"/>
    <n v="478.06599999999997"/>
    <x v="1340"/>
    <s v="Diesel S1800"/>
    <s v="IB202414605"/>
    <s v="Envio"/>
    <s v="Dutoviário"/>
    <s v="TQ-631305"/>
    <s v="TQ-27010"/>
  </r>
  <r>
    <x v="9"/>
    <x v="0"/>
    <x v="0"/>
    <x v="0"/>
    <x v="0"/>
    <x v="0"/>
    <x v="0"/>
    <x v="0"/>
    <x v="10"/>
    <x v="10"/>
    <n v="1.5980000000000001"/>
    <x v="1341"/>
    <s v="NAFTA"/>
    <s v="IB202414606"/>
    <s v="Recebimento"/>
    <s v="Dutoviário"/>
    <s v="U-260"/>
    <s v="TQ-631304"/>
  </r>
  <r>
    <x v="9"/>
    <x v="0"/>
    <x v="0"/>
    <x v="0"/>
    <x v="0"/>
    <x v="0"/>
    <x v="0"/>
    <x v="0"/>
    <x v="10"/>
    <x v="10"/>
    <n v="1.802"/>
    <x v="1341"/>
    <s v="NAFTA"/>
    <s v="IB202414607"/>
    <s v="Recebimento"/>
    <s v="Dutoviário"/>
    <s v="U-270"/>
    <s v="TQ-631304"/>
  </r>
  <r>
    <x v="9"/>
    <x v="0"/>
    <x v="0"/>
    <x v="0"/>
    <x v="0"/>
    <x v="0"/>
    <x v="0"/>
    <x v="0"/>
    <x v="11"/>
    <x v="11"/>
    <n v="0.3"/>
    <x v="1341"/>
    <s v="C5+"/>
    <s v="IB20241460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0.05"/>
    <x v="1341"/>
    <s v="C5+"/>
    <s v="IB202414612"/>
    <s v="Recebimento"/>
    <s v="Dutoviário"/>
    <s v="BASE: UPGN-III"/>
    <s v="TQ-631304"/>
  </r>
  <r>
    <x v="9"/>
    <x v="0"/>
    <x v="0"/>
    <x v="0"/>
    <x v="0"/>
    <x v="0"/>
    <x v="0"/>
    <x v="0"/>
    <x v="5"/>
    <x v="5"/>
    <n v="39.784999999999997"/>
    <x v="1342"/>
    <s v="Óleo Diesel A S500"/>
    <s v="IB202414600"/>
    <s v="Recebimento"/>
    <s v="Dutoviário"/>
    <s v="TQ-27011"/>
    <s v="TQ-631307"/>
  </r>
  <r>
    <x v="9"/>
    <x v="0"/>
    <x v="0"/>
    <x v="0"/>
    <x v="0"/>
    <x v="0"/>
    <x v="0"/>
    <x v="0"/>
    <x v="3"/>
    <x v="3"/>
    <n v="360.48099999999999"/>
    <x v="1335"/>
    <s v="VLSFO 0,5% S (OCM 380)"/>
    <s v="IB202414579"/>
    <s v="Recebimento"/>
    <s v="Dutoviário"/>
    <s v="U-270"/>
    <s v="TQ-41007"/>
  </r>
  <r>
    <x v="9"/>
    <x v="0"/>
    <x v="0"/>
    <x v="0"/>
    <x v="0"/>
    <x v="0"/>
    <x v="0"/>
    <x v="0"/>
    <x v="3"/>
    <x v="3"/>
    <n v="406.50099999999998"/>
    <x v="1335"/>
    <s v="VLSFO 0,5% S (OCM 380)"/>
    <s v="IB202414578"/>
    <s v="Recebimento"/>
    <s v="Dutoviário"/>
    <s v="U-260"/>
    <s v="TQ-41007"/>
  </r>
  <r>
    <x v="9"/>
    <x v="0"/>
    <x v="0"/>
    <x v="0"/>
    <x v="0"/>
    <x v="1"/>
    <x v="0"/>
    <x v="1"/>
    <x v="10"/>
    <x v="10"/>
    <n v="4618.2470000000003"/>
    <x v="1343"/>
    <s v="NAFTA"/>
    <s v="IB202414562"/>
    <s v="Envio"/>
    <s v="Dutoviário"/>
    <s v="TQ-631302"/>
    <s v="MARÍTIMO"/>
  </r>
  <r>
    <x v="9"/>
    <x v="0"/>
    <x v="0"/>
    <x v="0"/>
    <x v="0"/>
    <x v="0"/>
    <x v="0"/>
    <x v="0"/>
    <x v="2"/>
    <x v="2"/>
    <n v="20.623000000000001"/>
    <x v="1344"/>
    <s v="NAFTA"/>
    <s v="IB202414589"/>
    <s v="Recebimento"/>
    <s v="Dutoviário"/>
    <s v="U-260"/>
    <s v="TQ-41005"/>
  </r>
  <r>
    <x v="9"/>
    <x v="0"/>
    <x v="0"/>
    <x v="0"/>
    <x v="0"/>
    <x v="0"/>
    <x v="0"/>
    <x v="0"/>
    <x v="2"/>
    <x v="2"/>
    <n v="29.417999999999999"/>
    <x v="1344"/>
    <s v="NAFTA"/>
    <s v="IB202414590"/>
    <s v="Recebimento"/>
    <s v="Dutoviário"/>
    <s v="U-270"/>
    <s v="TQ-41005"/>
  </r>
  <r>
    <x v="9"/>
    <x v="0"/>
    <x v="0"/>
    <x v="0"/>
    <x v="0"/>
    <x v="0"/>
    <x v="0"/>
    <x v="0"/>
    <x v="2"/>
    <x v="2"/>
    <n v="17.66"/>
    <x v="1344"/>
    <s v="C5+"/>
    <s v="IB202414591"/>
    <s v="Recebimento"/>
    <s v="Dutoviário"/>
    <s v="BASE: UPGN-III"/>
    <s v="TQ-41005"/>
  </r>
  <r>
    <x v="9"/>
    <x v="0"/>
    <x v="0"/>
    <x v="0"/>
    <x v="0"/>
    <x v="0"/>
    <x v="0"/>
    <x v="0"/>
    <x v="2"/>
    <x v="2"/>
    <n v="6.234"/>
    <x v="1344"/>
    <s v="C5+"/>
    <s v="IB202414613"/>
    <s v="Recebimento"/>
    <s v="Dutoviário"/>
    <s v="BASE: UPGN-III"/>
    <s v="TQ-41005"/>
  </r>
  <r>
    <x v="9"/>
    <x v="0"/>
    <x v="0"/>
    <x v="0"/>
    <x v="0"/>
    <x v="0"/>
    <x v="0"/>
    <x v="0"/>
    <x v="7"/>
    <x v="7"/>
    <n v="46.052999999999997"/>
    <x v="1345"/>
    <s v="Diesel S1800"/>
    <s v="IB202414595"/>
    <s v="Recebimento"/>
    <s v="Dutoviário"/>
    <s v="U-270"/>
    <s v="TQ-41005"/>
  </r>
  <r>
    <x v="9"/>
    <x v="0"/>
    <x v="0"/>
    <x v="0"/>
    <x v="0"/>
    <x v="0"/>
    <x v="0"/>
    <x v="0"/>
    <x v="7"/>
    <x v="7"/>
    <n v="32.676000000000002"/>
    <x v="1345"/>
    <s v="Diesel S1800"/>
    <s v="IB202414594"/>
    <s v="Recebimento"/>
    <s v="Dutoviário"/>
    <s v="U-260"/>
    <s v="TQ-41005"/>
  </r>
  <r>
    <x v="9"/>
    <x v="0"/>
    <x v="0"/>
    <x v="0"/>
    <x v="0"/>
    <x v="0"/>
    <x v="0"/>
    <x v="0"/>
    <x v="9"/>
    <x v="9"/>
    <n v="381.78800000000001"/>
    <x v="1345"/>
    <s v="VLSFO 0,5% S (OCM 380)"/>
    <s v="IB202414587"/>
    <s v="Recebimento"/>
    <s v="Dutoviário"/>
    <s v="U-260"/>
    <s v="TQ-41005"/>
  </r>
  <r>
    <x v="9"/>
    <x v="0"/>
    <x v="0"/>
    <x v="0"/>
    <x v="0"/>
    <x v="0"/>
    <x v="0"/>
    <x v="0"/>
    <x v="9"/>
    <x v="9"/>
    <n v="588.06700000000001"/>
    <x v="1345"/>
    <s v="VLSFO 0,5% S (OCM 380)"/>
    <s v="IB202414588"/>
    <s v="Recebimento"/>
    <s v="Dutoviário"/>
    <s v="U-270"/>
    <s v="TQ-41005"/>
  </r>
  <r>
    <x v="9"/>
    <x v="0"/>
    <x v="0"/>
    <x v="0"/>
    <x v="0"/>
    <x v="0"/>
    <x v="0"/>
    <x v="0"/>
    <x v="7"/>
    <x v="7"/>
    <n v="35.134"/>
    <x v="1345"/>
    <s v="JET A Querosene De Aviação"/>
    <s v="IB202414592"/>
    <s v="Recebimento"/>
    <s v="Dutoviário"/>
    <s v="U-260"/>
    <s v="TQ-41005"/>
  </r>
  <r>
    <x v="9"/>
    <x v="0"/>
    <x v="0"/>
    <x v="0"/>
    <x v="0"/>
    <x v="0"/>
    <x v="0"/>
    <x v="0"/>
    <x v="7"/>
    <x v="7"/>
    <n v="28.727"/>
    <x v="1345"/>
    <s v="JET A Querosene De Aviação"/>
    <s v="IB202414593"/>
    <s v="Recebimento"/>
    <s v="Dutoviário"/>
    <s v="U-270"/>
    <s v="TQ-41005"/>
  </r>
  <r>
    <x v="9"/>
    <x v="0"/>
    <x v="0"/>
    <x v="0"/>
    <x v="0"/>
    <x v="1"/>
    <x v="0"/>
    <x v="0"/>
    <x v="1"/>
    <x v="1"/>
    <n v="478.87200000000001"/>
    <x v="1346"/>
    <s v="Óleo Bruto de Petróleo"/>
    <s v="IB202414663"/>
    <s v="Envio"/>
    <s v="Dutoviário"/>
    <s v="TQ-41004"/>
    <s v="TQ-122243"/>
  </r>
  <r>
    <x v="9"/>
    <x v="0"/>
    <x v="0"/>
    <x v="0"/>
    <x v="0"/>
    <x v="1"/>
    <x v="0"/>
    <x v="0"/>
    <x v="1"/>
    <x v="1"/>
    <n v="472.35700000000003"/>
    <x v="1347"/>
    <s v="Óleo Bruto de Petróleo"/>
    <s v="IB202414666"/>
    <s v="Envio"/>
    <s v="Dutoviário"/>
    <s v="TQ-41004"/>
    <s v="TQ-122243"/>
  </r>
  <r>
    <x v="9"/>
    <x v="0"/>
    <x v="0"/>
    <x v="0"/>
    <x v="0"/>
    <x v="0"/>
    <x v="0"/>
    <x v="0"/>
    <x v="10"/>
    <x v="10"/>
    <n v="137.77699999999999"/>
    <x v="1348"/>
    <s v="NAFTA"/>
    <s v="IB202414696"/>
    <s v="Recebimento"/>
    <s v="Dutoviário"/>
    <s v="U-260"/>
    <s v="TQ-631304"/>
  </r>
  <r>
    <x v="9"/>
    <x v="0"/>
    <x v="0"/>
    <x v="0"/>
    <x v="0"/>
    <x v="0"/>
    <x v="0"/>
    <x v="0"/>
    <x v="10"/>
    <x v="10"/>
    <n v="155.36600000000001"/>
    <x v="1348"/>
    <s v="NAFTA"/>
    <s v="IB202414697"/>
    <s v="Recebimento"/>
    <s v="Dutoviário"/>
    <s v="U-270"/>
    <s v="TQ-631304"/>
  </r>
  <r>
    <x v="9"/>
    <x v="0"/>
    <x v="0"/>
    <x v="0"/>
    <x v="0"/>
    <x v="0"/>
    <x v="0"/>
    <x v="0"/>
    <x v="11"/>
    <x v="11"/>
    <n v="47.878999999999998"/>
    <x v="1348"/>
    <s v="C5+"/>
    <s v="IB202414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442"/>
    <x v="1348"/>
    <s v="C5+"/>
    <s v="IB202414699"/>
    <s v="Recebimento"/>
    <s v="Dutoviário"/>
    <s v="BASE: UPGN-III"/>
    <s v="TQ-631304"/>
  </r>
  <r>
    <x v="9"/>
    <x v="0"/>
    <x v="0"/>
    <x v="0"/>
    <x v="0"/>
    <x v="0"/>
    <x v="0"/>
    <x v="0"/>
    <x v="3"/>
    <x v="3"/>
    <n v="1281.2149999999999"/>
    <x v="1348"/>
    <s v="VLSFO 0,5% S (OCM 380)"/>
    <s v="IB202414703"/>
    <s v="Recebimento"/>
    <s v="Dutoviário"/>
    <s v="U-260"/>
    <s v="TQ-41001"/>
  </r>
  <r>
    <x v="9"/>
    <x v="0"/>
    <x v="0"/>
    <x v="0"/>
    <x v="0"/>
    <x v="0"/>
    <x v="0"/>
    <x v="0"/>
    <x v="3"/>
    <x v="3"/>
    <n v="1444.7729999999999"/>
    <x v="1348"/>
    <s v="VLSFO 0,5% S (OCM 380)"/>
    <s v="IB202414704"/>
    <s v="Recebimento"/>
    <s v="Dutoviário"/>
    <s v="U-270"/>
    <s v="TQ-41001"/>
  </r>
  <r>
    <x v="9"/>
    <x v="0"/>
    <x v="0"/>
    <x v="0"/>
    <x v="0"/>
    <x v="0"/>
    <x v="0"/>
    <x v="0"/>
    <x v="3"/>
    <x v="3"/>
    <n v="196.71199999999999"/>
    <x v="1349"/>
    <s v="VLSFO 0,5% S (OCM 380)"/>
    <s v="IB202414707"/>
    <s v="Recebimento"/>
    <s v="Dutoviário"/>
    <s v="U-260"/>
    <s v="TQ-41007"/>
  </r>
  <r>
    <x v="9"/>
    <x v="0"/>
    <x v="0"/>
    <x v="0"/>
    <x v="0"/>
    <x v="0"/>
    <x v="0"/>
    <x v="0"/>
    <x v="3"/>
    <x v="3"/>
    <n v="221.82400000000001"/>
    <x v="1349"/>
    <s v="VLSFO 0,5% S (OCM 380)"/>
    <s v="IB202414708"/>
    <s v="Recebimento"/>
    <s v="Dutoviário"/>
    <s v="U-270"/>
    <s v="TQ-41007"/>
  </r>
  <r>
    <x v="9"/>
    <x v="0"/>
    <x v="0"/>
    <x v="0"/>
    <x v="0"/>
    <x v="0"/>
    <x v="0"/>
    <x v="0"/>
    <x v="0"/>
    <x v="0"/>
    <n v="266.21699999999998"/>
    <x v="1350"/>
    <s v="Diesel S1800"/>
    <s v="IB202414700"/>
    <s v="Recebimento"/>
    <s v="Dutoviário"/>
    <s v="U-260"/>
    <s v="TQ-631307"/>
  </r>
  <r>
    <x v="9"/>
    <x v="0"/>
    <x v="0"/>
    <x v="0"/>
    <x v="0"/>
    <x v="0"/>
    <x v="0"/>
    <x v="0"/>
    <x v="0"/>
    <x v="0"/>
    <n v="300.20299999999997"/>
    <x v="1350"/>
    <s v="Diesel S1800"/>
    <s v="IB202414701"/>
    <s v="Recebimento"/>
    <s v="Dutoviário"/>
    <s v="U-270"/>
    <s v="TQ-631307"/>
  </r>
  <r>
    <x v="9"/>
    <x v="0"/>
    <x v="0"/>
    <x v="0"/>
    <x v="0"/>
    <x v="0"/>
    <x v="0"/>
    <x v="0"/>
    <x v="0"/>
    <x v="0"/>
    <n v="75.760000000000005"/>
    <x v="1348"/>
    <s v="Diesel S1800"/>
    <s v="IB202414669"/>
    <s v="Recebimento"/>
    <s v="Dutoviário"/>
    <s v="U-260"/>
    <s v="TQ-631305"/>
  </r>
  <r>
    <x v="9"/>
    <x v="0"/>
    <x v="0"/>
    <x v="0"/>
    <x v="0"/>
    <x v="0"/>
    <x v="0"/>
    <x v="0"/>
    <x v="0"/>
    <x v="0"/>
    <n v="85.432000000000002"/>
    <x v="1348"/>
    <s v="Diesel S1800"/>
    <s v="IB202414670"/>
    <s v="Recebimento"/>
    <s v="Dutoviário"/>
    <s v="U-270"/>
    <s v="TQ-631305"/>
  </r>
  <r>
    <x v="9"/>
    <x v="0"/>
    <x v="0"/>
    <x v="0"/>
    <x v="0"/>
    <x v="1"/>
    <x v="0"/>
    <x v="0"/>
    <x v="6"/>
    <x v="6"/>
    <n v="1013.635"/>
    <x v="1351"/>
    <s v="Óleo Diesel A S10"/>
    <s v="IB202414702"/>
    <s v="Envio"/>
    <s v="Dutoviário"/>
    <s v="TQ-631306"/>
    <s v="TQ-27010"/>
  </r>
  <r>
    <x v="9"/>
    <x v="0"/>
    <x v="0"/>
    <x v="0"/>
    <x v="0"/>
    <x v="1"/>
    <x v="0"/>
    <x v="0"/>
    <x v="4"/>
    <x v="4"/>
    <n v="257.17500000000001"/>
    <x v="1352"/>
    <s v="Gasolina A"/>
    <s v="IB202414794"/>
    <s v="Envio"/>
    <s v="Dutoviário"/>
    <s v="TQ-631303"/>
    <s v="TQ-27016"/>
  </r>
  <r>
    <x v="9"/>
    <x v="0"/>
    <x v="0"/>
    <x v="0"/>
    <x v="0"/>
    <x v="0"/>
    <x v="0"/>
    <x v="0"/>
    <x v="10"/>
    <x v="10"/>
    <n v="150.23699999999999"/>
    <x v="1353"/>
    <s v="NAFTA"/>
    <s v="IB202414795"/>
    <s v="Recebimento"/>
    <s v="Dutoviário"/>
    <s v="U-260"/>
    <s v="TQ-631304"/>
  </r>
  <r>
    <x v="9"/>
    <x v="0"/>
    <x v="0"/>
    <x v="0"/>
    <x v="0"/>
    <x v="0"/>
    <x v="0"/>
    <x v="0"/>
    <x v="10"/>
    <x v="10"/>
    <n v="176.36500000000001"/>
    <x v="1353"/>
    <s v="NAFTA"/>
    <s v="IB202414796"/>
    <s v="Recebimento"/>
    <s v="Dutoviário"/>
    <s v="U-270"/>
    <s v="TQ-631304"/>
  </r>
  <r>
    <x v="9"/>
    <x v="0"/>
    <x v="0"/>
    <x v="0"/>
    <x v="0"/>
    <x v="0"/>
    <x v="0"/>
    <x v="0"/>
    <x v="11"/>
    <x v="11"/>
    <n v="47.408000000000001"/>
    <x v="1353"/>
    <s v="C5+"/>
    <s v="IB20241479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186"/>
    <x v="1353"/>
    <s v="C5+"/>
    <s v="IB202414798"/>
    <s v="Recebimento"/>
    <s v="Dutoviário"/>
    <s v="BASE: UPGN-III"/>
    <s v="TQ-631304"/>
  </r>
  <r>
    <x v="9"/>
    <x v="0"/>
    <x v="0"/>
    <x v="0"/>
    <x v="0"/>
    <x v="1"/>
    <x v="0"/>
    <x v="0"/>
    <x v="0"/>
    <x v="0"/>
    <n v="744.70399999999995"/>
    <x v="1354"/>
    <s v="Diesel S1800"/>
    <s v="IB202414799"/>
    <s v="Envio"/>
    <s v="Dutoviário"/>
    <s v="TQ-631305"/>
    <s v="TQ-27011"/>
  </r>
  <r>
    <x v="9"/>
    <x v="0"/>
    <x v="0"/>
    <x v="0"/>
    <x v="0"/>
    <x v="0"/>
    <x v="0"/>
    <x v="0"/>
    <x v="5"/>
    <x v="5"/>
    <n v="506.00900000000001"/>
    <x v="1355"/>
    <s v="Óleo Diesel A S500"/>
    <s v="IB202414800"/>
    <s v="Recebimento"/>
    <s v="Dutoviário"/>
    <s v="TQ-27011"/>
    <s v="TQ-631305"/>
  </r>
  <r>
    <x v="9"/>
    <x v="0"/>
    <x v="0"/>
    <x v="0"/>
    <x v="0"/>
    <x v="0"/>
    <x v="0"/>
    <x v="0"/>
    <x v="0"/>
    <x v="0"/>
    <n v="286.99299999999999"/>
    <x v="1353"/>
    <s v="Diesel S1800"/>
    <s v="IB202414801"/>
    <s v="Recebimento"/>
    <s v="Dutoviário"/>
    <s v="U-260"/>
    <s v="TQ-631307"/>
  </r>
  <r>
    <x v="9"/>
    <x v="0"/>
    <x v="0"/>
    <x v="0"/>
    <x v="0"/>
    <x v="0"/>
    <x v="0"/>
    <x v="0"/>
    <x v="0"/>
    <x v="0"/>
    <n v="336.90499999999997"/>
    <x v="1353"/>
    <s v="Diesel S1800"/>
    <s v="IB202414802"/>
    <s v="Recebimento"/>
    <s v="Dutoviário"/>
    <s v="U-270"/>
    <s v="TQ-631307"/>
  </r>
  <r>
    <x v="9"/>
    <x v="0"/>
    <x v="0"/>
    <x v="0"/>
    <x v="0"/>
    <x v="0"/>
    <x v="0"/>
    <x v="0"/>
    <x v="0"/>
    <x v="0"/>
    <n v="398.88499999999999"/>
    <x v="1356"/>
    <s v="Diesel S1800"/>
    <s v="IB202414803"/>
    <s v="Recebimento"/>
    <s v="Dutoviário"/>
    <s v="TQ-27009"/>
    <s v="TQ-631307"/>
  </r>
  <r>
    <x v="9"/>
    <x v="0"/>
    <x v="0"/>
    <x v="0"/>
    <x v="0"/>
    <x v="0"/>
    <x v="0"/>
    <x v="0"/>
    <x v="5"/>
    <x v="5"/>
    <n v="40.677999999999997"/>
    <x v="1357"/>
    <s v="Óleo Diesel A S500"/>
    <s v="IB202414804"/>
    <s v="Recebimento"/>
    <s v="Dutoviário"/>
    <s v="TQ-27010"/>
    <s v="TQ-631307"/>
  </r>
  <r>
    <x v="9"/>
    <x v="0"/>
    <x v="0"/>
    <x v="0"/>
    <x v="0"/>
    <x v="0"/>
    <x v="0"/>
    <x v="0"/>
    <x v="0"/>
    <x v="0"/>
    <n v="71.472999999999999"/>
    <x v="1358"/>
    <s v="Diesel S1800"/>
    <s v="IB202414805"/>
    <s v="Recebimento"/>
    <s v="Dutoviário"/>
    <s v="U-260"/>
    <s v="TQ-631307"/>
  </r>
  <r>
    <x v="9"/>
    <x v="0"/>
    <x v="0"/>
    <x v="0"/>
    <x v="0"/>
    <x v="0"/>
    <x v="0"/>
    <x v="0"/>
    <x v="0"/>
    <x v="0"/>
    <n v="83.903999999999996"/>
    <x v="1358"/>
    <s v="Diesel S1800"/>
    <s v="IB202414806"/>
    <s v="Recebimento"/>
    <s v="Dutoviário"/>
    <s v="U-270"/>
    <s v="TQ-631307"/>
  </r>
  <r>
    <x v="9"/>
    <x v="0"/>
    <x v="0"/>
    <x v="0"/>
    <x v="0"/>
    <x v="0"/>
    <x v="0"/>
    <x v="0"/>
    <x v="9"/>
    <x v="9"/>
    <n v="510.23700000000002"/>
    <x v="1359"/>
    <s v="VLSFO 0,5% S (OCM 380)"/>
    <s v="IB202414813"/>
    <s v="Recebimento"/>
    <s v="Dutoviário"/>
    <s v="U-260"/>
    <s v="TQ-41002"/>
  </r>
  <r>
    <x v="9"/>
    <x v="0"/>
    <x v="0"/>
    <x v="0"/>
    <x v="0"/>
    <x v="0"/>
    <x v="0"/>
    <x v="0"/>
    <x v="9"/>
    <x v="9"/>
    <n v="598.97199999999998"/>
    <x v="1359"/>
    <s v="VLSFO 0,5% S (OCM 380)"/>
    <s v="IB202414814"/>
    <s v="Recebimento"/>
    <s v="Dutoviário"/>
    <s v="U-270"/>
    <s v="TQ-41002"/>
  </r>
  <r>
    <x v="9"/>
    <x v="0"/>
    <x v="0"/>
    <x v="0"/>
    <x v="0"/>
    <x v="1"/>
    <x v="0"/>
    <x v="0"/>
    <x v="6"/>
    <x v="6"/>
    <n v="205.40799999999999"/>
    <x v="1360"/>
    <s v="Óleo Diesel A S10"/>
    <s v="IB202414809"/>
    <s v="Envio"/>
    <s v="Dutoviário"/>
    <s v="TQ-631306"/>
    <s v="TQ-27011"/>
  </r>
  <r>
    <x v="9"/>
    <x v="0"/>
    <x v="0"/>
    <x v="0"/>
    <x v="0"/>
    <x v="1"/>
    <x v="0"/>
    <x v="0"/>
    <x v="6"/>
    <x v="6"/>
    <n v="170.54599999999999"/>
    <x v="1353"/>
    <s v="Óleo Diesel A S10"/>
    <s v="IB202414807"/>
    <s v="Envio"/>
    <s v="Dutoviário"/>
    <s v="TQ-631306"/>
    <s v="TQ-27010"/>
  </r>
  <r>
    <x v="9"/>
    <x v="0"/>
    <x v="0"/>
    <x v="0"/>
    <x v="0"/>
    <x v="1"/>
    <x v="0"/>
    <x v="0"/>
    <x v="6"/>
    <x v="6"/>
    <n v="330.60599999999999"/>
    <x v="1361"/>
    <s v="Óleo Diesel A S10"/>
    <s v="IB202414808"/>
    <s v="Envio"/>
    <s v="Dutoviário"/>
    <s v="TQ-631306"/>
    <s v="TQ-27011"/>
  </r>
  <r>
    <x v="9"/>
    <x v="0"/>
    <x v="0"/>
    <x v="0"/>
    <x v="0"/>
    <x v="1"/>
    <x v="0"/>
    <x v="0"/>
    <x v="6"/>
    <x v="6"/>
    <n v="65.213999999999999"/>
    <x v="1362"/>
    <s v="Óleo Diesel A S10"/>
    <s v="IB202414810"/>
    <s v="Envio"/>
    <s v="Dutoviário"/>
    <s v="TQ-631306"/>
    <s v="TQ-27011"/>
  </r>
  <r>
    <x v="9"/>
    <x v="0"/>
    <x v="0"/>
    <x v="0"/>
    <x v="0"/>
    <x v="0"/>
    <x v="0"/>
    <x v="0"/>
    <x v="3"/>
    <x v="3"/>
    <n v="211.61199999999999"/>
    <x v="1363"/>
    <s v="VLSFO 0,5% S (OCM 380)"/>
    <s v="IB202414811"/>
    <s v="Recebimento"/>
    <s v="Dutoviário"/>
    <s v="U-260"/>
    <s v="TQ-41008"/>
  </r>
  <r>
    <x v="9"/>
    <x v="0"/>
    <x v="0"/>
    <x v="0"/>
    <x v="0"/>
    <x v="0"/>
    <x v="0"/>
    <x v="0"/>
    <x v="3"/>
    <x v="3"/>
    <n v="248.41300000000001"/>
    <x v="1363"/>
    <s v="VLSFO 0,5% S (OCM 380)"/>
    <s v="IB202414812"/>
    <s v="Recebimento"/>
    <s v="Dutoviário"/>
    <s v="U-270"/>
    <s v="TQ-41008"/>
  </r>
  <r>
    <x v="9"/>
    <x v="0"/>
    <x v="0"/>
    <x v="0"/>
    <x v="0"/>
    <x v="0"/>
    <x v="0"/>
    <x v="0"/>
    <x v="3"/>
    <x v="3"/>
    <n v="1036.02"/>
    <x v="1353"/>
    <s v="VLSFO 0,5% S (OCM 380)"/>
    <s v="IB202414763"/>
    <s v="Recebimento"/>
    <s v="Dutoviário"/>
    <s v="U-260"/>
    <s v="TQ-41007"/>
  </r>
  <r>
    <x v="9"/>
    <x v="0"/>
    <x v="0"/>
    <x v="0"/>
    <x v="0"/>
    <x v="0"/>
    <x v="0"/>
    <x v="0"/>
    <x v="3"/>
    <x v="3"/>
    <n v="1216.1969999999999"/>
    <x v="1353"/>
    <s v="VLSFO 0,5% S (OCM 380)"/>
    <s v="IB202414764"/>
    <s v="Recebimento"/>
    <s v="Dutoviário"/>
    <s v="U-270"/>
    <s v="TQ-41007"/>
  </r>
  <r>
    <x v="9"/>
    <x v="0"/>
    <x v="0"/>
    <x v="0"/>
    <x v="0"/>
    <x v="0"/>
    <x v="0"/>
    <x v="0"/>
    <x v="10"/>
    <x v="10"/>
    <n v="143.291"/>
    <x v="1364"/>
    <s v="NAFTA"/>
    <s v="IB202414868"/>
    <s v="Recebimento"/>
    <s v="Dutoviário"/>
    <s v="U-260"/>
    <s v="TQ-631304"/>
  </r>
  <r>
    <x v="9"/>
    <x v="0"/>
    <x v="0"/>
    <x v="0"/>
    <x v="0"/>
    <x v="0"/>
    <x v="0"/>
    <x v="0"/>
    <x v="10"/>
    <x v="10"/>
    <n v="175.13300000000001"/>
    <x v="1364"/>
    <s v="NAFTA"/>
    <s v="IB202414869"/>
    <s v="Recebimento"/>
    <s v="Dutoviário"/>
    <s v="U-270"/>
    <s v="TQ-631304"/>
  </r>
  <r>
    <x v="9"/>
    <x v="0"/>
    <x v="0"/>
    <x v="0"/>
    <x v="0"/>
    <x v="0"/>
    <x v="0"/>
    <x v="0"/>
    <x v="11"/>
    <x v="11"/>
    <n v="49.662999999999997"/>
    <x v="1364"/>
    <s v="C5+"/>
    <s v="IB20241487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774000000000001"/>
    <x v="1364"/>
    <s v="C5+"/>
    <s v="IB202414871"/>
    <s v="Recebimento"/>
    <s v="Dutoviário"/>
    <s v="BASE: UPGN-III"/>
    <s v="TQ-631304"/>
  </r>
  <r>
    <x v="9"/>
    <x v="0"/>
    <x v="0"/>
    <x v="0"/>
    <x v="0"/>
    <x v="0"/>
    <x v="0"/>
    <x v="0"/>
    <x v="0"/>
    <x v="0"/>
    <n v="727.31"/>
    <x v="1364"/>
    <s v="Diesel S1800"/>
    <s v="IB202414872"/>
    <s v="Recebimento"/>
    <s v="Dutoviário"/>
    <s v="U-260"/>
    <s v="TQ-631307"/>
  </r>
  <r>
    <x v="9"/>
    <x v="0"/>
    <x v="0"/>
    <x v="0"/>
    <x v="0"/>
    <x v="0"/>
    <x v="0"/>
    <x v="0"/>
    <x v="12"/>
    <x v="12"/>
    <n v="20.827000000000002"/>
    <x v="1365"/>
    <s v="JET A Querosene De Aviação"/>
    <s v="IB202414873"/>
    <s v="Recebimento"/>
    <s v="Dutoviário"/>
    <s v="U-260"/>
    <s v="TQ-631307"/>
  </r>
  <r>
    <x v="9"/>
    <x v="0"/>
    <x v="0"/>
    <x v="0"/>
    <x v="0"/>
    <x v="0"/>
    <x v="0"/>
    <x v="0"/>
    <x v="0"/>
    <x v="0"/>
    <n v="330.82499999999999"/>
    <x v="1364"/>
    <s v="Diesel S1800"/>
    <s v="IB202414874"/>
    <s v="Recebimento"/>
    <s v="Dutoviário"/>
    <s v="U-270"/>
    <s v="TQ-631307"/>
  </r>
  <r>
    <x v="9"/>
    <x v="0"/>
    <x v="0"/>
    <x v="0"/>
    <x v="0"/>
    <x v="0"/>
    <x v="0"/>
    <x v="0"/>
    <x v="0"/>
    <x v="0"/>
    <n v="39.468000000000004"/>
    <x v="1366"/>
    <s v="Diesel S1800"/>
    <s v="IB202414875"/>
    <s v="Recebimento"/>
    <s v="Dutoviário"/>
    <s v="U-270"/>
    <s v="TQ-631307"/>
  </r>
  <r>
    <x v="9"/>
    <x v="0"/>
    <x v="0"/>
    <x v="0"/>
    <x v="0"/>
    <x v="1"/>
    <x v="0"/>
    <x v="1"/>
    <x v="3"/>
    <x v="3"/>
    <n v="2813.848"/>
    <x v="1367"/>
    <s v="VLSFO 0,5% S (OCM 380)"/>
    <s v="IB202414884"/>
    <s v="Envio"/>
    <s v="Dutoviário"/>
    <s v="TQ-41007"/>
    <s v="MARÍTIMO"/>
  </r>
  <r>
    <x v="9"/>
    <x v="0"/>
    <x v="0"/>
    <x v="0"/>
    <x v="0"/>
    <x v="0"/>
    <x v="0"/>
    <x v="0"/>
    <x v="3"/>
    <x v="3"/>
    <n v="771.93"/>
    <x v="1368"/>
    <s v="VLSFO 0,5% S (OCM 380)"/>
    <s v="IB202414885"/>
    <s v="Recebimento"/>
    <s v="Dutoviário"/>
    <s v="U-260"/>
    <s v="TQ-41008"/>
  </r>
  <r>
    <x v="9"/>
    <x v="0"/>
    <x v="0"/>
    <x v="0"/>
    <x v="0"/>
    <x v="0"/>
    <x v="0"/>
    <x v="0"/>
    <x v="3"/>
    <x v="3"/>
    <n v="943.46900000000005"/>
    <x v="1368"/>
    <s v="VLSFO 0,5% S (OCM 380)"/>
    <s v="IB202414886"/>
    <s v="Recebimento"/>
    <s v="Dutoviário"/>
    <s v="U-270"/>
    <s v="TQ-41008"/>
  </r>
  <r>
    <x v="9"/>
    <x v="0"/>
    <x v="0"/>
    <x v="0"/>
    <x v="0"/>
    <x v="1"/>
    <x v="0"/>
    <x v="0"/>
    <x v="6"/>
    <x v="6"/>
    <n v="624.82799999999997"/>
    <x v="1364"/>
    <s v="Óleo Diesel A S10"/>
    <s v="IB202414876"/>
    <s v="Envio"/>
    <s v="Dutoviário"/>
    <s v="TQ-631306"/>
    <s v="TQ-27011"/>
  </r>
  <r>
    <x v="9"/>
    <x v="0"/>
    <x v="0"/>
    <x v="0"/>
    <x v="0"/>
    <x v="1"/>
    <x v="0"/>
    <x v="1"/>
    <x v="3"/>
    <x v="3"/>
    <n v="494.84500000000003"/>
    <x v="1369"/>
    <s v="VLSFO 0,5% S (OCM 380)"/>
    <s v="IB202414883"/>
    <s v="Envio"/>
    <s v="Dutoviário"/>
    <s v="TQ-41007"/>
    <s v="MARÍTIMO"/>
  </r>
  <r>
    <x v="9"/>
    <x v="0"/>
    <x v="0"/>
    <x v="0"/>
    <x v="0"/>
    <x v="0"/>
    <x v="0"/>
    <x v="0"/>
    <x v="10"/>
    <x v="10"/>
    <n v="184.86500000000001"/>
    <x v="1370"/>
    <s v="NAFTA"/>
    <s v="IB202414913"/>
    <s v="Recebimento"/>
    <s v="Dutoviário"/>
    <s v="U-260"/>
    <s v="TQ-631304"/>
  </r>
  <r>
    <x v="9"/>
    <x v="0"/>
    <x v="0"/>
    <x v="0"/>
    <x v="0"/>
    <x v="0"/>
    <x v="0"/>
    <x v="0"/>
    <x v="10"/>
    <x v="10"/>
    <n v="225.946"/>
    <x v="1370"/>
    <s v="NAFTA"/>
    <s v="IB202414914"/>
    <s v="Recebimento"/>
    <s v="Dutoviário"/>
    <s v="U-270"/>
    <s v="TQ-631304"/>
  </r>
  <r>
    <x v="9"/>
    <x v="0"/>
    <x v="0"/>
    <x v="0"/>
    <x v="0"/>
    <x v="0"/>
    <x v="0"/>
    <x v="0"/>
    <x v="11"/>
    <x v="11"/>
    <n v="58.128"/>
    <x v="1370"/>
    <s v="C5+"/>
    <s v="IB20241491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946000000000002"/>
    <x v="1370"/>
    <s v="C5+"/>
    <s v="IB20241491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03.76799999999997"/>
    <x v="1370"/>
    <s v="Diesel S1800"/>
    <s v="IB202414917"/>
    <s v="Recebimento"/>
    <s v="Dutoviário"/>
    <s v="U-260"/>
    <s v="TQ-631307"/>
  </r>
  <r>
    <x v="9"/>
    <x v="0"/>
    <x v="0"/>
    <x v="0"/>
    <x v="0"/>
    <x v="0"/>
    <x v="0"/>
    <x v="0"/>
    <x v="0"/>
    <x v="0"/>
    <n v="493.49599999999998"/>
    <x v="1370"/>
    <s v="Diesel S1800"/>
    <s v="IB202414918"/>
    <s v="Recebimento"/>
    <s v="Dutoviário"/>
    <s v="U-270"/>
    <s v="TQ-631307"/>
  </r>
  <r>
    <x v="9"/>
    <x v="0"/>
    <x v="0"/>
    <x v="0"/>
    <x v="0"/>
    <x v="1"/>
    <x v="0"/>
    <x v="1"/>
    <x v="3"/>
    <x v="3"/>
    <n v="8306.2090000000007"/>
    <x v="1371"/>
    <s v="VLSFO 0,5% S (OCM 380)"/>
    <s v="IB202414927"/>
    <s v="Envio"/>
    <s v="Dutoviário"/>
    <s v="TQ-41007"/>
    <s v="MARÍTIMO"/>
  </r>
  <r>
    <x v="9"/>
    <x v="0"/>
    <x v="0"/>
    <x v="0"/>
    <x v="0"/>
    <x v="1"/>
    <x v="0"/>
    <x v="1"/>
    <x v="3"/>
    <x v="3"/>
    <n v="487.96699999999998"/>
    <x v="1372"/>
    <s v="VLSFO 0,5% S (OCM 380)"/>
    <s v="IB202414928"/>
    <s v="Envio"/>
    <s v="Dutoviário"/>
    <s v="TQ-41007"/>
    <s v="MARÍTIMO"/>
  </r>
  <r>
    <x v="9"/>
    <x v="0"/>
    <x v="0"/>
    <x v="0"/>
    <x v="0"/>
    <x v="0"/>
    <x v="0"/>
    <x v="0"/>
    <x v="10"/>
    <x v="10"/>
    <n v="167.595"/>
    <x v="1371"/>
    <s v="NAFTA"/>
    <s v="IB202414935"/>
    <s v="Recebimento"/>
    <s v="Dutoviário"/>
    <s v="U-260"/>
    <s v="TQ-631304"/>
  </r>
  <r>
    <x v="9"/>
    <x v="0"/>
    <x v="0"/>
    <x v="0"/>
    <x v="0"/>
    <x v="0"/>
    <x v="0"/>
    <x v="0"/>
    <x v="10"/>
    <x v="10"/>
    <n v="204.839"/>
    <x v="1371"/>
    <s v="NAFTA"/>
    <s v="IB202414936"/>
    <s v="Recebimento"/>
    <s v="Dutoviário"/>
    <s v="U-270"/>
    <s v="TQ-631304"/>
  </r>
  <r>
    <x v="9"/>
    <x v="0"/>
    <x v="0"/>
    <x v="0"/>
    <x v="0"/>
    <x v="0"/>
    <x v="0"/>
    <x v="0"/>
    <x v="11"/>
    <x v="11"/>
    <n v="53.290999999999997"/>
    <x v="1371"/>
    <s v="C5+"/>
    <s v="IB20241493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34999999999999"/>
    <x v="1371"/>
    <s v="C5+"/>
    <s v="IB202414938"/>
    <s v="Recebimento"/>
    <s v="Dutoviário"/>
    <s v="BASE: UPGN-III"/>
    <s v="TQ-631304"/>
  </r>
  <r>
    <x v="9"/>
    <x v="0"/>
    <x v="0"/>
    <x v="0"/>
    <x v="0"/>
    <x v="0"/>
    <x v="0"/>
    <x v="0"/>
    <x v="0"/>
    <x v="0"/>
    <n v="57.326000000000001"/>
    <x v="1371"/>
    <s v="Diesel S1800"/>
    <s v="IB202414939"/>
    <s v="Recebimento"/>
    <s v="Dutoviário"/>
    <s v="U-260"/>
    <s v="TQ-631307"/>
  </r>
  <r>
    <x v="9"/>
    <x v="0"/>
    <x v="0"/>
    <x v="0"/>
    <x v="0"/>
    <x v="0"/>
    <x v="0"/>
    <x v="0"/>
    <x v="0"/>
    <x v="0"/>
    <n v="59.027999999999999"/>
    <x v="1371"/>
    <s v="Diesel S1800"/>
    <s v="IB202414940"/>
    <s v="Recebimento"/>
    <s v="Dutoviário"/>
    <s v="U-270"/>
    <s v="TQ-631307"/>
  </r>
  <r>
    <x v="9"/>
    <x v="0"/>
    <x v="0"/>
    <x v="0"/>
    <x v="0"/>
    <x v="0"/>
    <x v="0"/>
    <x v="0"/>
    <x v="0"/>
    <x v="0"/>
    <n v="139.90700000000001"/>
    <x v="1373"/>
    <s v="Diesel S1800"/>
    <s v="IB202414941"/>
    <s v="Recebimento"/>
    <s v="Dutoviário"/>
    <s v="U-260"/>
    <s v="TQ-631307"/>
  </r>
  <r>
    <x v="9"/>
    <x v="0"/>
    <x v="0"/>
    <x v="0"/>
    <x v="0"/>
    <x v="0"/>
    <x v="0"/>
    <x v="0"/>
    <x v="0"/>
    <x v="0"/>
    <n v="170.99600000000001"/>
    <x v="1373"/>
    <s v="Diesel S1800"/>
    <s v="IB202414942"/>
    <s v="Recebimento"/>
    <s v="Dutoviário"/>
    <s v="U-270"/>
    <s v="TQ-631307"/>
  </r>
  <r>
    <x v="9"/>
    <x v="0"/>
    <x v="0"/>
    <x v="0"/>
    <x v="0"/>
    <x v="0"/>
    <x v="0"/>
    <x v="0"/>
    <x v="10"/>
    <x v="10"/>
    <n v="169.114"/>
    <x v="1374"/>
    <s v="NAFTA"/>
    <s v="IB202414953"/>
    <s v="Recebimento"/>
    <s v="Dutoviário"/>
    <s v="U-260"/>
    <s v="TQ-631304"/>
  </r>
  <r>
    <x v="9"/>
    <x v="0"/>
    <x v="0"/>
    <x v="0"/>
    <x v="0"/>
    <x v="0"/>
    <x v="0"/>
    <x v="0"/>
    <x v="10"/>
    <x v="10"/>
    <n v="198.52600000000001"/>
    <x v="1374"/>
    <s v="NAFTA"/>
    <s v="IB202414954"/>
    <s v="Recebimento"/>
    <s v="Dutoviário"/>
    <s v="U-270"/>
    <s v="TQ-631304"/>
  </r>
  <r>
    <x v="9"/>
    <x v="0"/>
    <x v="0"/>
    <x v="0"/>
    <x v="0"/>
    <x v="0"/>
    <x v="0"/>
    <x v="0"/>
    <x v="11"/>
    <x v="11"/>
    <n v="51.51"/>
    <x v="1374"/>
    <s v="C5+"/>
    <s v="IB20241495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613"/>
    <x v="1374"/>
    <s v="C5+"/>
    <s v="IB20241495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8499999999999"/>
    <x v="1374"/>
    <s v="Diesel S1800"/>
    <s v="IB202414957"/>
    <s v="Recebimento"/>
    <s v="Dutoviário"/>
    <s v="U-260"/>
    <s v="TQ-631307"/>
  </r>
  <r>
    <x v="9"/>
    <x v="0"/>
    <x v="0"/>
    <x v="0"/>
    <x v="0"/>
    <x v="0"/>
    <x v="0"/>
    <x v="0"/>
    <x v="0"/>
    <x v="0"/>
    <n v="515.79999999999995"/>
    <x v="1374"/>
    <s v="Diesel S1800"/>
    <s v="IB202414958"/>
    <s v="Recebimento"/>
    <s v="Dutoviário"/>
    <s v="U-270"/>
    <s v="TQ-631307"/>
  </r>
  <r>
    <x v="9"/>
    <x v="0"/>
    <x v="0"/>
    <x v="0"/>
    <x v="0"/>
    <x v="0"/>
    <x v="0"/>
    <x v="0"/>
    <x v="0"/>
    <x v="0"/>
    <n v="993.90800000000002"/>
    <x v="1375"/>
    <s v="Diesel S1800"/>
    <s v="IB202414962"/>
    <s v="Recebimento"/>
    <s v="Dutoviário"/>
    <s v="TQ-27009"/>
    <s v="TQ-631307"/>
  </r>
  <r>
    <x v="9"/>
    <x v="0"/>
    <x v="0"/>
    <x v="0"/>
    <x v="0"/>
    <x v="1"/>
    <x v="0"/>
    <x v="1"/>
    <x v="3"/>
    <x v="3"/>
    <n v="15657.177"/>
    <x v="1370"/>
    <s v="VLSFO 0,5% S (OCM 380)"/>
    <s v="IB202414921"/>
    <s v="Envio"/>
    <s v="Dutoviário"/>
    <s v="TQ-41007"/>
    <s v="MARÍTIMO"/>
  </r>
  <r>
    <x v="8"/>
    <x v="0"/>
    <x v="0"/>
    <x v="0"/>
    <x v="0"/>
    <x v="0"/>
    <x v="0"/>
    <x v="0"/>
    <x v="5"/>
    <x v="5"/>
    <n v="400.71300000000002"/>
    <x v="1376"/>
    <s v="Óleo Diesel A S500"/>
    <s v="IB202413837"/>
    <s v="Recebimento"/>
    <s v="Dutoviário"/>
    <s v="TQ-27011"/>
    <s v="TQ-631307"/>
  </r>
  <r>
    <x v="8"/>
    <x v="0"/>
    <x v="0"/>
    <x v="0"/>
    <x v="0"/>
    <x v="0"/>
    <x v="0"/>
    <x v="0"/>
    <x v="5"/>
    <x v="5"/>
    <n v="486.25599999999997"/>
    <x v="1377"/>
    <s v="Óleo Diesel A S500"/>
    <s v="IB202413496"/>
    <s v="Recebimento"/>
    <s v="Dutoviário"/>
    <s v="TQ-27011"/>
    <s v="TQ-631305"/>
  </r>
  <r>
    <x v="9"/>
    <x v="0"/>
    <x v="0"/>
    <x v="0"/>
    <x v="0"/>
    <x v="1"/>
    <x v="0"/>
    <x v="0"/>
    <x v="1"/>
    <x v="1"/>
    <n v="515.48500000000001"/>
    <x v="1378"/>
    <s v="Óleo Bruto de Petróleo"/>
    <s v="IB202414998"/>
    <s v="Envio"/>
    <s v="Dutoviário"/>
    <s v="TQ-41004"/>
    <s v="TQ-122244"/>
  </r>
  <r>
    <x v="9"/>
    <x v="0"/>
    <x v="0"/>
    <x v="0"/>
    <x v="0"/>
    <x v="1"/>
    <x v="0"/>
    <x v="0"/>
    <x v="1"/>
    <x v="1"/>
    <n v="505.69600000000003"/>
    <x v="1379"/>
    <s v="Óleo Bruto de Petróleo"/>
    <s v="IB202415032"/>
    <s v="Envio"/>
    <s v="Dutoviário"/>
    <s v="TQ-41004"/>
    <s v="TQ-122243"/>
  </r>
  <r>
    <x v="9"/>
    <x v="0"/>
    <x v="0"/>
    <x v="0"/>
    <x v="0"/>
    <x v="1"/>
    <x v="0"/>
    <x v="0"/>
    <x v="0"/>
    <x v="0"/>
    <n v="504.96"/>
    <x v="1380"/>
    <s v="Diesel S1800"/>
    <s v="IB202415037"/>
    <s v="Envio"/>
    <s v="Dutoviário"/>
    <s v="TQ-631305"/>
    <s v="TQ-27010"/>
  </r>
  <r>
    <x v="9"/>
    <x v="0"/>
    <x v="0"/>
    <x v="0"/>
    <x v="0"/>
    <x v="0"/>
    <x v="0"/>
    <x v="0"/>
    <x v="3"/>
    <x v="3"/>
    <n v="458.54899999999998"/>
    <x v="1381"/>
    <s v="VLSFO 0,5% S (OCM 380)"/>
    <s v="IB202415040"/>
    <s v="Recebimento"/>
    <s v="Dutoviário"/>
    <s v="U-260"/>
    <s v="TQ-41002"/>
  </r>
  <r>
    <x v="9"/>
    <x v="0"/>
    <x v="0"/>
    <x v="0"/>
    <x v="0"/>
    <x v="0"/>
    <x v="0"/>
    <x v="0"/>
    <x v="3"/>
    <x v="3"/>
    <n v="538.298"/>
    <x v="1381"/>
    <s v="VLSFO 0,5% S (OCM 380)"/>
    <s v="IB202415041"/>
    <s v="Recebimento"/>
    <s v="Dutoviário"/>
    <s v="U-270"/>
    <s v="TQ-41002"/>
  </r>
  <r>
    <x v="9"/>
    <x v="0"/>
    <x v="0"/>
    <x v="0"/>
    <x v="0"/>
    <x v="0"/>
    <x v="0"/>
    <x v="0"/>
    <x v="3"/>
    <x v="3"/>
    <n v="213.661"/>
    <x v="1382"/>
    <s v="VLSFO 0,5% S (OCM 380)"/>
    <s v="IB202415003"/>
    <s v="Recebimento"/>
    <s v="Dutoviário"/>
    <s v="U-260"/>
    <s v="TQ-41007"/>
  </r>
  <r>
    <x v="9"/>
    <x v="0"/>
    <x v="0"/>
    <x v="0"/>
    <x v="0"/>
    <x v="0"/>
    <x v="0"/>
    <x v="0"/>
    <x v="3"/>
    <x v="3"/>
    <n v="250.822"/>
    <x v="1382"/>
    <s v="VLSFO 0,5% S (OCM 380)"/>
    <s v="IB202415004"/>
    <s v="Recebimento"/>
    <s v="Dutoviário"/>
    <s v="U-270"/>
    <s v="TQ-41007"/>
  </r>
  <r>
    <x v="9"/>
    <x v="0"/>
    <x v="0"/>
    <x v="0"/>
    <x v="0"/>
    <x v="1"/>
    <x v="0"/>
    <x v="0"/>
    <x v="1"/>
    <x v="1"/>
    <n v="539.75"/>
    <x v="1383"/>
    <s v="Óleo Bruto de Petróleo"/>
    <s v="IB202415089"/>
    <s v="Envio"/>
    <s v="Dutoviário"/>
    <s v="TQ-41004"/>
    <s v="TQ-122243"/>
  </r>
  <r>
    <x v="9"/>
    <x v="0"/>
    <x v="0"/>
    <x v="0"/>
    <x v="0"/>
    <x v="1"/>
    <x v="0"/>
    <x v="0"/>
    <x v="4"/>
    <x v="4"/>
    <n v="310.06799999999998"/>
    <x v="1384"/>
    <s v="Gasolina A"/>
    <s v="IB202415090"/>
    <s v="Envio"/>
    <s v="Dutoviário"/>
    <s v="TQ-631303"/>
    <s v="TQ-27016"/>
  </r>
  <r>
    <x v="9"/>
    <x v="0"/>
    <x v="0"/>
    <x v="0"/>
    <x v="0"/>
    <x v="1"/>
    <x v="0"/>
    <x v="0"/>
    <x v="4"/>
    <x v="4"/>
    <n v="413.86099999999999"/>
    <x v="1385"/>
    <s v="Gasolina A"/>
    <s v="IB202415091"/>
    <s v="Envio"/>
    <s v="Dutoviário"/>
    <s v="TQ-631303"/>
    <s v="TQ-27015"/>
  </r>
  <r>
    <x v="9"/>
    <x v="0"/>
    <x v="0"/>
    <x v="0"/>
    <x v="0"/>
    <x v="1"/>
    <x v="0"/>
    <x v="0"/>
    <x v="0"/>
    <x v="0"/>
    <n v="123.99"/>
    <x v="1386"/>
    <s v="Diesel S1800"/>
    <s v="IB202415092"/>
    <s v="Envio"/>
    <s v="Dutoviário"/>
    <s v="TQ-631305"/>
    <s v="TQ-27010"/>
  </r>
  <r>
    <x v="9"/>
    <x v="0"/>
    <x v="0"/>
    <x v="0"/>
    <x v="0"/>
    <x v="1"/>
    <x v="0"/>
    <x v="0"/>
    <x v="1"/>
    <x v="1"/>
    <n v="528.43899999999996"/>
    <x v="1387"/>
    <s v="Óleo Bruto de Petróleo"/>
    <s v="IB202415088"/>
    <s v="Envio"/>
    <s v="Dutoviário"/>
    <s v="TQ-41004"/>
    <s v="TQ-122241"/>
  </r>
  <r>
    <x v="9"/>
    <x v="0"/>
    <x v="0"/>
    <x v="0"/>
    <x v="0"/>
    <x v="1"/>
    <x v="0"/>
    <x v="0"/>
    <x v="4"/>
    <x v="4"/>
    <n v="671.71299999999997"/>
    <x v="1388"/>
    <s v="Gasolina A"/>
    <s v="IB202415113"/>
    <s v="Envio"/>
    <s v="Dutoviário"/>
    <s v="TQ-631301"/>
    <s v="TQ-27015"/>
  </r>
  <r>
    <x v="9"/>
    <x v="0"/>
    <x v="0"/>
    <x v="0"/>
    <x v="0"/>
    <x v="1"/>
    <x v="0"/>
    <x v="0"/>
    <x v="4"/>
    <x v="4"/>
    <n v="354.33600000000001"/>
    <x v="1389"/>
    <s v="Gasolina A"/>
    <s v="IB202415114"/>
    <s v="Envio"/>
    <s v="Dutoviário"/>
    <s v="TQ-631303"/>
    <s v="TQ-27016"/>
  </r>
  <r>
    <x v="9"/>
    <x v="0"/>
    <x v="0"/>
    <x v="0"/>
    <x v="0"/>
    <x v="0"/>
    <x v="0"/>
    <x v="0"/>
    <x v="10"/>
    <x v="10"/>
    <n v="153.71199999999999"/>
    <x v="1386"/>
    <s v="NAFTA"/>
    <s v="IB202415115"/>
    <s v="Recebimento"/>
    <s v="Dutoviário"/>
    <s v="U-260"/>
    <s v="TQ-631304"/>
  </r>
  <r>
    <x v="9"/>
    <x v="0"/>
    <x v="0"/>
    <x v="0"/>
    <x v="0"/>
    <x v="0"/>
    <x v="0"/>
    <x v="0"/>
    <x v="10"/>
    <x v="10"/>
    <n v="180.44499999999999"/>
    <x v="1386"/>
    <s v="NAFTA"/>
    <s v="IB202415116"/>
    <s v="Recebimento"/>
    <s v="Dutoviário"/>
    <s v="U-270"/>
    <s v="TQ-631304"/>
  </r>
  <r>
    <x v="9"/>
    <x v="0"/>
    <x v="0"/>
    <x v="0"/>
    <x v="0"/>
    <x v="0"/>
    <x v="0"/>
    <x v="0"/>
    <x v="11"/>
    <x v="11"/>
    <n v="48.250999999999998"/>
    <x v="1386"/>
    <s v="C5+"/>
    <s v="IB202415117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422000000000001"/>
    <x v="1386"/>
    <s v="C5+"/>
    <s v="IB202415118"/>
    <s v="Recebimento"/>
    <s v="Dutoviário"/>
    <s v="BASE: UPGN-III"/>
    <s v="TQ-631304"/>
  </r>
  <r>
    <x v="9"/>
    <x v="0"/>
    <x v="0"/>
    <x v="0"/>
    <x v="0"/>
    <x v="0"/>
    <x v="0"/>
    <x v="0"/>
    <x v="0"/>
    <x v="0"/>
    <n v="428.91300000000001"/>
    <x v="1386"/>
    <s v="Diesel S1800"/>
    <s v="IB202415119"/>
    <s v="Recebimento"/>
    <s v="Dutoviário"/>
    <s v="U-260"/>
    <s v="TQ-631307"/>
  </r>
  <r>
    <x v="9"/>
    <x v="0"/>
    <x v="0"/>
    <x v="0"/>
    <x v="0"/>
    <x v="0"/>
    <x v="0"/>
    <x v="0"/>
    <x v="0"/>
    <x v="0"/>
    <n v="503.505"/>
    <x v="1386"/>
    <s v="Diesel S1800"/>
    <s v="IB202415120"/>
    <s v="Recebimento"/>
    <s v="Dutoviário"/>
    <s v="U-270"/>
    <s v="TQ-631307"/>
  </r>
  <r>
    <x v="9"/>
    <x v="0"/>
    <x v="0"/>
    <x v="0"/>
    <x v="0"/>
    <x v="0"/>
    <x v="0"/>
    <x v="0"/>
    <x v="10"/>
    <x v="10"/>
    <n v="149.84"/>
    <x v="1390"/>
    <s v="NAFTA"/>
    <s v="IB202415033"/>
    <s v="Recebimento"/>
    <s v="Dutoviário"/>
    <s v="U-260"/>
    <s v="TQ-631304"/>
  </r>
  <r>
    <x v="9"/>
    <x v="0"/>
    <x v="0"/>
    <x v="0"/>
    <x v="0"/>
    <x v="0"/>
    <x v="0"/>
    <x v="0"/>
    <x v="10"/>
    <x v="10"/>
    <n v="175.86500000000001"/>
    <x v="1390"/>
    <s v="NAFTA"/>
    <s v="IB202415034"/>
    <s v="Recebimento"/>
    <s v="Dutoviário"/>
    <s v="U-270"/>
    <s v="TQ-631304"/>
  </r>
  <r>
    <x v="9"/>
    <x v="0"/>
    <x v="0"/>
    <x v="0"/>
    <x v="0"/>
    <x v="0"/>
    <x v="0"/>
    <x v="0"/>
    <x v="11"/>
    <x v="11"/>
    <n v="53.834000000000003"/>
    <x v="1390"/>
    <s v="C5+"/>
    <s v="IB20241503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614999999999998"/>
    <x v="1390"/>
    <s v="C5+"/>
    <s v="IB20241503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39.37"/>
    <x v="1390"/>
    <s v="Diesel S1800"/>
    <s v="IB202415038"/>
    <s v="Recebimento"/>
    <s v="Dutoviário"/>
    <s v="U-260"/>
    <s v="TQ-631307"/>
  </r>
  <r>
    <x v="9"/>
    <x v="0"/>
    <x v="0"/>
    <x v="0"/>
    <x v="0"/>
    <x v="0"/>
    <x v="0"/>
    <x v="0"/>
    <x v="0"/>
    <x v="0"/>
    <n v="515.78300000000002"/>
    <x v="1390"/>
    <s v="Diesel S1800"/>
    <s v="IB202415039"/>
    <s v="Recebimento"/>
    <s v="Dutoviário"/>
    <s v="U-270"/>
    <s v="TQ-631307"/>
  </r>
  <r>
    <x v="9"/>
    <x v="0"/>
    <x v="0"/>
    <x v="0"/>
    <x v="0"/>
    <x v="1"/>
    <x v="0"/>
    <x v="0"/>
    <x v="6"/>
    <x v="6"/>
    <n v="699.26700000000005"/>
    <x v="1391"/>
    <s v="Óleo Diesel A S10"/>
    <s v="IB202415095"/>
    <s v="Envio"/>
    <s v="Dutoviário"/>
    <s v="TQ-631306"/>
    <s v="TQ-27010"/>
  </r>
  <r>
    <x v="9"/>
    <x v="0"/>
    <x v="0"/>
    <x v="0"/>
    <x v="0"/>
    <x v="0"/>
    <x v="0"/>
    <x v="0"/>
    <x v="3"/>
    <x v="3"/>
    <n v="214.9"/>
    <x v="1392"/>
    <s v="VLSFO 0,5% S (OCM 380)"/>
    <s v="IB202415147"/>
    <s v="Recebimento"/>
    <s v="Dutoviário"/>
    <s v="U-260"/>
    <s v="TQ-41002"/>
  </r>
  <r>
    <x v="9"/>
    <x v="0"/>
    <x v="0"/>
    <x v="0"/>
    <x v="0"/>
    <x v="0"/>
    <x v="0"/>
    <x v="0"/>
    <x v="3"/>
    <x v="3"/>
    <n v="262.65499999999997"/>
    <x v="1392"/>
    <s v="VLSFO 0,5% S (OCM 380)"/>
    <s v="IB202415148"/>
    <s v="Recebimento"/>
    <s v="Dutoviário"/>
    <s v="U-270"/>
    <s v="TQ-41002"/>
  </r>
  <r>
    <x v="9"/>
    <x v="0"/>
    <x v="0"/>
    <x v="0"/>
    <x v="0"/>
    <x v="1"/>
    <x v="0"/>
    <x v="0"/>
    <x v="1"/>
    <x v="1"/>
    <n v="472.94099999999997"/>
    <x v="1393"/>
    <s v="Óleo Bruto de Petróleo"/>
    <s v="IB202415153"/>
    <s v="Envio"/>
    <s v="Dutoviário"/>
    <s v="TQ-41004"/>
    <s v="TQ-122243"/>
  </r>
  <r>
    <x v="9"/>
    <x v="0"/>
    <x v="0"/>
    <x v="0"/>
    <x v="0"/>
    <x v="1"/>
    <x v="0"/>
    <x v="0"/>
    <x v="1"/>
    <x v="1"/>
    <n v="549.58900000000006"/>
    <x v="1394"/>
    <s v="Óleo Bruto de Petróleo"/>
    <s v="IB202415154"/>
    <s v="Envio"/>
    <s v="Dutoviário"/>
    <s v="TQ-41004"/>
    <s v="TQ-122244"/>
  </r>
  <r>
    <x v="9"/>
    <x v="0"/>
    <x v="0"/>
    <x v="0"/>
    <x v="0"/>
    <x v="1"/>
    <x v="0"/>
    <x v="0"/>
    <x v="1"/>
    <x v="1"/>
    <n v="505.55799999999999"/>
    <x v="1395"/>
    <s v="Óleo Bruto de Petróleo"/>
    <s v="IB202415156"/>
    <s v="Envio"/>
    <s v="Dutoviário"/>
    <s v="TQ-41004"/>
    <s v="TQ-122241"/>
  </r>
  <r>
    <x v="9"/>
    <x v="0"/>
    <x v="0"/>
    <x v="0"/>
    <x v="0"/>
    <x v="0"/>
    <x v="0"/>
    <x v="0"/>
    <x v="10"/>
    <x v="10"/>
    <n v="165.345"/>
    <x v="1392"/>
    <s v="NAFTA"/>
    <s v="IB202415157"/>
    <s v="Recebimento"/>
    <s v="Dutoviário"/>
    <s v="U-260"/>
    <s v="TQ-631304"/>
  </r>
  <r>
    <x v="9"/>
    <x v="0"/>
    <x v="0"/>
    <x v="0"/>
    <x v="0"/>
    <x v="0"/>
    <x v="0"/>
    <x v="0"/>
    <x v="10"/>
    <x v="10"/>
    <n v="202.089"/>
    <x v="1392"/>
    <s v="NAFTA"/>
    <s v="IB202415158"/>
    <s v="Recebimento"/>
    <s v="Dutoviário"/>
    <s v="U-270"/>
    <s v="TQ-631304"/>
  </r>
  <r>
    <x v="9"/>
    <x v="0"/>
    <x v="0"/>
    <x v="0"/>
    <x v="0"/>
    <x v="0"/>
    <x v="0"/>
    <x v="0"/>
    <x v="11"/>
    <x v="11"/>
    <n v="53.503"/>
    <x v="1392"/>
    <s v="C5+"/>
    <s v="IB20241515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7.763000000000002"/>
    <x v="1392"/>
    <s v="C5+"/>
    <s v="IB202415160"/>
    <s v="Recebimento"/>
    <s v="Dutoviário"/>
    <s v="BASE: UPGN-III"/>
    <s v="TQ-631304"/>
  </r>
  <r>
    <x v="9"/>
    <x v="0"/>
    <x v="0"/>
    <x v="0"/>
    <x v="0"/>
    <x v="0"/>
    <x v="0"/>
    <x v="0"/>
    <x v="0"/>
    <x v="0"/>
    <n v="470.25200000000001"/>
    <x v="1392"/>
    <s v="Diesel S1800"/>
    <s v="IB202415161"/>
    <s v="Recebimento"/>
    <s v="Dutoviário"/>
    <s v="U-260"/>
    <s v="TQ-631307"/>
  </r>
  <r>
    <x v="9"/>
    <x v="0"/>
    <x v="0"/>
    <x v="0"/>
    <x v="0"/>
    <x v="0"/>
    <x v="0"/>
    <x v="0"/>
    <x v="0"/>
    <x v="0"/>
    <n v="574.75300000000004"/>
    <x v="1392"/>
    <s v="Diesel S1800"/>
    <s v="IB202415162"/>
    <s v="Recebimento"/>
    <s v="Dutoviário"/>
    <s v="U-270"/>
    <s v="TQ-631307"/>
  </r>
  <r>
    <x v="9"/>
    <x v="0"/>
    <x v="0"/>
    <x v="0"/>
    <x v="0"/>
    <x v="0"/>
    <x v="0"/>
    <x v="0"/>
    <x v="3"/>
    <x v="3"/>
    <n v="747.06500000000005"/>
    <x v="1396"/>
    <s v="VLSFO 0,5% S (OCM 380)"/>
    <s v="IB202415163"/>
    <s v="Recebimento"/>
    <s v="Dutoviário"/>
    <s v="U-260"/>
    <s v="TQ-41002"/>
  </r>
  <r>
    <x v="9"/>
    <x v="0"/>
    <x v="0"/>
    <x v="0"/>
    <x v="0"/>
    <x v="0"/>
    <x v="0"/>
    <x v="0"/>
    <x v="3"/>
    <x v="3"/>
    <n v="913.08"/>
    <x v="1396"/>
    <s v="VLSFO 0,5% S (OCM 380)"/>
    <s v="IB202415164"/>
    <s v="Recebimento"/>
    <s v="Dutoviário"/>
    <s v="U-270"/>
    <s v="TQ-41002"/>
  </r>
  <r>
    <x v="9"/>
    <x v="0"/>
    <x v="0"/>
    <x v="0"/>
    <x v="0"/>
    <x v="0"/>
    <x v="0"/>
    <x v="0"/>
    <x v="3"/>
    <x v="3"/>
    <n v="143.25"/>
    <x v="1397"/>
    <s v="VLSFO 0,5% S (OCM 380)"/>
    <s v="IB202415165"/>
    <s v="Recebimento"/>
    <s v="Dutoviário"/>
    <s v="U-260"/>
    <s v="TQ-41007"/>
  </r>
  <r>
    <x v="9"/>
    <x v="0"/>
    <x v="0"/>
    <x v="0"/>
    <x v="0"/>
    <x v="0"/>
    <x v="0"/>
    <x v="0"/>
    <x v="3"/>
    <x v="3"/>
    <n v="175.083"/>
    <x v="1397"/>
    <s v="VLSFO 0,5% S (OCM 380)"/>
    <s v="IB202415166"/>
    <s v="Recebimento"/>
    <s v="Dutoviário"/>
    <s v="U-270"/>
    <s v="TQ-41007"/>
  </r>
  <r>
    <x v="9"/>
    <x v="0"/>
    <x v="0"/>
    <x v="0"/>
    <x v="0"/>
    <x v="0"/>
    <x v="0"/>
    <x v="0"/>
    <x v="3"/>
    <x v="3"/>
    <n v="432.63499999999999"/>
    <x v="1398"/>
    <s v="VLSFO 0,5% S (OCM 380)"/>
    <s v="IB202415167"/>
    <s v="Recebimento"/>
    <s v="Dutoviário"/>
    <s v="U-260"/>
    <s v="TQ-41008"/>
  </r>
  <r>
    <x v="9"/>
    <x v="0"/>
    <x v="0"/>
    <x v="0"/>
    <x v="0"/>
    <x v="0"/>
    <x v="0"/>
    <x v="0"/>
    <x v="3"/>
    <x v="3"/>
    <n v="528.77700000000004"/>
    <x v="1398"/>
    <s v="VLSFO 0,5% S (OCM 380)"/>
    <s v="IB202415168"/>
    <s v="Recebimento"/>
    <s v="Dutoviário"/>
    <s v="U-270"/>
    <s v="TQ-41008"/>
  </r>
  <r>
    <x v="9"/>
    <x v="0"/>
    <x v="0"/>
    <x v="0"/>
    <x v="0"/>
    <x v="0"/>
    <x v="0"/>
    <x v="0"/>
    <x v="3"/>
    <x v="3"/>
    <n v="1695.07"/>
    <x v="1386"/>
    <s v="VLSFO 0,5% S (OCM 380)"/>
    <s v="IB202415121"/>
    <s v="Recebimento"/>
    <s v="Dutoviário"/>
    <s v="U-260"/>
    <s v="TQ-41002"/>
  </r>
  <r>
    <x v="9"/>
    <x v="0"/>
    <x v="0"/>
    <x v="0"/>
    <x v="0"/>
    <x v="0"/>
    <x v="0"/>
    <x v="0"/>
    <x v="3"/>
    <x v="3"/>
    <n v="1989.864"/>
    <x v="1386"/>
    <s v="VLSFO 0,5% S (OCM 380)"/>
    <s v="IB202415122"/>
    <s v="Recebimento"/>
    <s v="Dutoviário"/>
    <s v="U-270"/>
    <s v="TQ-41002"/>
  </r>
  <r>
    <x v="9"/>
    <x v="0"/>
    <x v="0"/>
    <x v="0"/>
    <x v="0"/>
    <x v="1"/>
    <x v="0"/>
    <x v="0"/>
    <x v="10"/>
    <x v="10"/>
    <n v="246.06"/>
    <x v="1399"/>
    <s v="NAFTA"/>
    <s v="IB202415201"/>
    <s v="Envio"/>
    <s v="Dutoviário"/>
    <s v="TQ-631304"/>
    <s v="TQ-27016"/>
  </r>
  <r>
    <x v="9"/>
    <x v="0"/>
    <x v="0"/>
    <x v="0"/>
    <x v="0"/>
    <x v="1"/>
    <x v="0"/>
    <x v="0"/>
    <x v="10"/>
    <x v="10"/>
    <n v="353.03699999999998"/>
    <x v="1400"/>
    <s v="NAFTA"/>
    <s v="IB202415202"/>
    <s v="Envio"/>
    <s v="Dutoviário"/>
    <s v="TQ-631304"/>
    <s v="TQ-27015"/>
  </r>
  <r>
    <x v="9"/>
    <x v="0"/>
    <x v="0"/>
    <x v="0"/>
    <x v="0"/>
    <x v="1"/>
    <x v="0"/>
    <x v="0"/>
    <x v="1"/>
    <x v="1"/>
    <n v="456.63200000000001"/>
    <x v="1401"/>
    <s v="Óleo Bruto de Petróleo"/>
    <s v="IB202415212"/>
    <s v="Envio"/>
    <s v="Dutoviário"/>
    <s v="TQ-41004"/>
    <s v="TQ-122243"/>
  </r>
  <r>
    <x v="9"/>
    <x v="0"/>
    <x v="0"/>
    <x v="0"/>
    <x v="0"/>
    <x v="1"/>
    <x v="0"/>
    <x v="0"/>
    <x v="1"/>
    <x v="1"/>
    <n v="494.14100000000002"/>
    <x v="1402"/>
    <s v="Óleo Bruto de Petróleo"/>
    <s v="IB202415213"/>
    <s v="Envio"/>
    <s v="Dutoviário"/>
    <s v="TQ-41004"/>
    <s v="TQ-122244"/>
  </r>
  <r>
    <x v="9"/>
    <x v="0"/>
    <x v="0"/>
    <x v="0"/>
    <x v="0"/>
    <x v="0"/>
    <x v="0"/>
    <x v="0"/>
    <x v="10"/>
    <x v="10"/>
    <n v="33.911999999999999"/>
    <x v="1403"/>
    <s v="NAFTA"/>
    <s v="IB202415218"/>
    <s v="Recebimento"/>
    <s v="Dutoviário"/>
    <s v="U-260"/>
    <s v="TQ-631304"/>
  </r>
  <r>
    <x v="9"/>
    <x v="0"/>
    <x v="0"/>
    <x v="0"/>
    <x v="0"/>
    <x v="0"/>
    <x v="0"/>
    <x v="0"/>
    <x v="10"/>
    <x v="10"/>
    <n v="43.161000000000001"/>
    <x v="1403"/>
    <s v="NAFTA"/>
    <s v="IB202415219"/>
    <s v="Recebimento"/>
    <s v="Dutoviário"/>
    <s v="U-270"/>
    <s v="TQ-631304"/>
  </r>
  <r>
    <x v="9"/>
    <x v="0"/>
    <x v="0"/>
    <x v="0"/>
    <x v="0"/>
    <x v="0"/>
    <x v="0"/>
    <x v="0"/>
    <x v="11"/>
    <x v="11"/>
    <n v="1.7070000000000001"/>
    <x v="1403"/>
    <s v="C5+"/>
    <s v="IB20241522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5.14"/>
    <x v="1403"/>
    <s v="C5+"/>
    <s v="IB202415221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107.65300000000001"/>
    <x v="1404"/>
    <s v="NAFTA"/>
    <s v="IB202415224"/>
    <s v="Recebimento"/>
    <s v="Dutoviário"/>
    <s v="U-260"/>
    <s v="TQ-631304"/>
  </r>
  <r>
    <x v="9"/>
    <x v="0"/>
    <x v="0"/>
    <x v="0"/>
    <x v="0"/>
    <x v="0"/>
    <x v="0"/>
    <x v="0"/>
    <x v="11"/>
    <x v="11"/>
    <n v="13.657999999999999"/>
    <x v="1404"/>
    <s v="C5+"/>
    <s v="IB20241522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41.118000000000002"/>
    <x v="1404"/>
    <s v="C5+"/>
    <s v="IB202415226"/>
    <s v="Recebimento"/>
    <s v="Dutoviário"/>
    <s v="BASE: UPGN-III"/>
    <s v="TQ-631304"/>
  </r>
  <r>
    <x v="9"/>
    <x v="0"/>
    <x v="0"/>
    <x v="0"/>
    <x v="0"/>
    <x v="0"/>
    <x v="0"/>
    <x v="0"/>
    <x v="0"/>
    <x v="0"/>
    <n v="506.38600000000002"/>
    <x v="1403"/>
    <s v="Diesel S1800"/>
    <s v="IB202415227"/>
    <s v="Recebimento"/>
    <s v="Dutoviário"/>
    <s v="U-260"/>
    <s v="TQ-631307"/>
  </r>
  <r>
    <x v="9"/>
    <x v="0"/>
    <x v="0"/>
    <x v="0"/>
    <x v="0"/>
    <x v="0"/>
    <x v="0"/>
    <x v="0"/>
    <x v="0"/>
    <x v="0"/>
    <n v="644.49199999999996"/>
    <x v="1403"/>
    <s v="Diesel S1800"/>
    <s v="IB202415228"/>
    <s v="Recebimento"/>
    <s v="Dutoviário"/>
    <s v="U-270"/>
    <s v="TQ-631307"/>
  </r>
  <r>
    <x v="9"/>
    <x v="0"/>
    <x v="0"/>
    <x v="0"/>
    <x v="0"/>
    <x v="0"/>
    <x v="0"/>
    <x v="0"/>
    <x v="5"/>
    <x v="5"/>
    <n v="39.43"/>
    <x v="1405"/>
    <s v="Óleo Diesel A S500"/>
    <s v="IB202415229"/>
    <s v="Recebimento"/>
    <s v="Dutoviário"/>
    <s v="TQ-27011"/>
    <s v="TQ-631307"/>
  </r>
  <r>
    <x v="9"/>
    <x v="0"/>
    <x v="0"/>
    <x v="0"/>
    <x v="0"/>
    <x v="0"/>
    <x v="0"/>
    <x v="0"/>
    <x v="0"/>
    <x v="0"/>
    <n v="495.64699999999999"/>
    <x v="1406"/>
    <s v="Diesel S1800"/>
    <s v="IB202415230"/>
    <s v="Recebimento"/>
    <s v="Dutoviário"/>
    <s v="TQ-27009"/>
    <s v="TQ-631307"/>
  </r>
  <r>
    <x v="9"/>
    <x v="0"/>
    <x v="0"/>
    <x v="0"/>
    <x v="0"/>
    <x v="0"/>
    <x v="0"/>
    <x v="0"/>
    <x v="3"/>
    <x v="3"/>
    <n v="1236.5840000000001"/>
    <x v="1403"/>
    <s v="VLSFO 0,5% S (OCM 380)"/>
    <s v="IB202415234"/>
    <s v="Recebimento"/>
    <s v="Dutoviário"/>
    <s v="U-260"/>
    <s v="TQ-41007"/>
  </r>
  <r>
    <x v="9"/>
    <x v="0"/>
    <x v="0"/>
    <x v="0"/>
    <x v="0"/>
    <x v="0"/>
    <x v="0"/>
    <x v="0"/>
    <x v="3"/>
    <x v="3"/>
    <n v="1563.1189999999999"/>
    <x v="1403"/>
    <s v="VLSFO 0,5% S (OCM 380)"/>
    <s v="IB202415235"/>
    <s v="Recebimento"/>
    <s v="Dutoviário"/>
    <s v="U-270"/>
    <s v="TQ-41007"/>
  </r>
  <r>
    <x v="9"/>
    <x v="0"/>
    <x v="0"/>
    <x v="0"/>
    <x v="0"/>
    <x v="0"/>
    <x v="0"/>
    <x v="0"/>
    <x v="3"/>
    <x v="3"/>
    <n v="211.78"/>
    <x v="1407"/>
    <s v="VLSFO 0,5% S (OCM 380)"/>
    <s v="IB202415236"/>
    <s v="Recebimento"/>
    <s v="Dutoviário"/>
    <s v="U-260"/>
    <s v="TQ-41007"/>
  </r>
  <r>
    <x v="9"/>
    <x v="0"/>
    <x v="0"/>
    <x v="0"/>
    <x v="0"/>
    <x v="0"/>
    <x v="0"/>
    <x v="0"/>
    <x v="3"/>
    <x v="3"/>
    <n v="267.70499999999998"/>
    <x v="1407"/>
    <s v="VLSFO 0,5% S (OCM 380)"/>
    <s v="IB202415237"/>
    <s v="Recebimento"/>
    <s v="Dutoviário"/>
    <s v="U-270"/>
    <s v="TQ-41007"/>
  </r>
  <r>
    <x v="9"/>
    <x v="0"/>
    <x v="0"/>
    <x v="0"/>
    <x v="0"/>
    <x v="0"/>
    <x v="0"/>
    <x v="0"/>
    <x v="3"/>
    <x v="3"/>
    <n v="342.303"/>
    <x v="1408"/>
    <s v="VLSFO 0,5% S (OCM 380)"/>
    <s v="IB202415239"/>
    <s v="Recebimento"/>
    <s v="Dutoviário"/>
    <s v="U-260"/>
    <s v="TQ-41008"/>
  </r>
  <r>
    <x v="9"/>
    <x v="0"/>
    <x v="0"/>
    <x v="0"/>
    <x v="0"/>
    <x v="0"/>
    <x v="0"/>
    <x v="0"/>
    <x v="3"/>
    <x v="3"/>
    <n v="432.69499999999999"/>
    <x v="1408"/>
    <s v="VLSFO 0,5% S (OCM 380)"/>
    <s v="IB202415240"/>
    <s v="Recebimento"/>
    <s v="Dutoviário"/>
    <s v="U-270"/>
    <s v="TQ-41008"/>
  </r>
  <r>
    <x v="9"/>
    <x v="0"/>
    <x v="0"/>
    <x v="0"/>
    <x v="0"/>
    <x v="1"/>
    <x v="0"/>
    <x v="0"/>
    <x v="6"/>
    <x v="6"/>
    <n v="486.303"/>
    <x v="1409"/>
    <s v="Óleo Diesel A S10"/>
    <s v="IB202415231"/>
    <s v="Envio"/>
    <s v="Dutoviário"/>
    <s v="TQ-631306"/>
    <s v="TQ-27010"/>
  </r>
  <r>
    <x v="9"/>
    <x v="0"/>
    <x v="0"/>
    <x v="0"/>
    <x v="0"/>
    <x v="0"/>
    <x v="0"/>
    <x v="0"/>
    <x v="3"/>
    <x v="3"/>
    <n v="1696.127"/>
    <x v="1374"/>
    <s v="VLSFO 0,5% S (OCM 380)"/>
    <s v="IB202414960"/>
    <s v="Recebimento"/>
    <s v="Dutoviário"/>
    <s v="U-270"/>
    <s v="TQ-41002"/>
  </r>
  <r>
    <x v="9"/>
    <x v="0"/>
    <x v="0"/>
    <x v="0"/>
    <x v="0"/>
    <x v="0"/>
    <x v="0"/>
    <x v="0"/>
    <x v="3"/>
    <x v="3"/>
    <n v="1991.107"/>
    <x v="1374"/>
    <s v="VLSFO 0,5% S (OCM 380)"/>
    <s v="IB202414959"/>
    <s v="Recebimento"/>
    <s v="Dutoviário"/>
    <s v="U-260"/>
    <s v="TQ-41002"/>
  </r>
  <r>
    <x v="9"/>
    <x v="0"/>
    <x v="0"/>
    <x v="0"/>
    <x v="0"/>
    <x v="0"/>
    <x v="0"/>
    <x v="0"/>
    <x v="3"/>
    <x v="3"/>
    <n v="723.79399999999998"/>
    <x v="1364"/>
    <s v="VLSFO 0,5% S (OCM 380)"/>
    <s v="IB202414878"/>
    <s v="Recebimento"/>
    <s v="Dutoviário"/>
    <s v="U-260"/>
    <s v="TQ-41002"/>
  </r>
  <r>
    <x v="9"/>
    <x v="0"/>
    <x v="0"/>
    <x v="0"/>
    <x v="0"/>
    <x v="0"/>
    <x v="0"/>
    <x v="0"/>
    <x v="3"/>
    <x v="3"/>
    <n v="883.33500000000004"/>
    <x v="1364"/>
    <s v="VLSFO 0,5% S (OCM 380)"/>
    <s v="IB202414879"/>
    <s v="Recebimento"/>
    <s v="Dutoviário"/>
    <s v="U-270"/>
    <s v="TQ-41002"/>
  </r>
  <r>
    <x v="9"/>
    <x v="0"/>
    <x v="0"/>
    <x v="0"/>
    <x v="0"/>
    <x v="0"/>
    <x v="0"/>
    <x v="0"/>
    <x v="3"/>
    <x v="3"/>
    <n v="440.06900000000002"/>
    <x v="1410"/>
    <s v="VLSFO 0,5% S (OCM 380)"/>
    <s v="IB202414882"/>
    <s v="Recebimento"/>
    <s v="Dutoviário"/>
    <s v="U-270"/>
    <s v="TQ-41002"/>
  </r>
  <r>
    <x v="9"/>
    <x v="0"/>
    <x v="0"/>
    <x v="0"/>
    <x v="0"/>
    <x v="0"/>
    <x v="0"/>
    <x v="0"/>
    <x v="3"/>
    <x v="3"/>
    <n v="1682.557"/>
    <x v="1370"/>
    <s v="VLSFO 0,5% S (OCM 380)"/>
    <s v="IB202414920"/>
    <s v="Recebimento"/>
    <s v="Dutoviário"/>
    <s v="U-270"/>
    <s v="TQ-41002"/>
  </r>
  <r>
    <x v="9"/>
    <x v="0"/>
    <x v="0"/>
    <x v="0"/>
    <x v="0"/>
    <x v="0"/>
    <x v="0"/>
    <x v="0"/>
    <x v="3"/>
    <x v="3"/>
    <n v="2056.4569999999999"/>
    <x v="1370"/>
    <s v="VLSFO 0,5% S (OCM 380)"/>
    <s v="IB202414919"/>
    <s v="Recebimento"/>
    <s v="Dutoviário"/>
    <s v="U-260"/>
    <s v="TQ-41002"/>
  </r>
  <r>
    <x v="9"/>
    <x v="0"/>
    <x v="0"/>
    <x v="0"/>
    <x v="0"/>
    <x v="0"/>
    <x v="0"/>
    <x v="0"/>
    <x v="3"/>
    <x v="3"/>
    <n v="49.488999999999997"/>
    <x v="1411"/>
    <s v="VLSFO 0,5% S (OCM 380)"/>
    <s v="IB202414881"/>
    <s v="Recebimento"/>
    <s v="Dutoviário"/>
    <s v="U-270"/>
    <s v="TQ-41002"/>
  </r>
  <r>
    <x v="9"/>
    <x v="0"/>
    <x v="0"/>
    <x v="0"/>
    <x v="0"/>
    <x v="0"/>
    <x v="0"/>
    <x v="0"/>
    <x v="3"/>
    <x v="3"/>
    <n v="215.714"/>
    <x v="1411"/>
    <s v="VLSFO 0,5% S (OCM 380)"/>
    <s v="IB202414880"/>
    <s v="Recebimento"/>
    <s v="Dutoviário"/>
    <s v="U-260"/>
    <s v="TQ-41002"/>
  </r>
  <r>
    <x v="9"/>
    <x v="0"/>
    <x v="0"/>
    <x v="0"/>
    <x v="0"/>
    <x v="0"/>
    <x v="0"/>
    <x v="0"/>
    <x v="3"/>
    <x v="3"/>
    <n v="2001.1569999999999"/>
    <x v="1371"/>
    <s v="VLSFO 0,5% S (OCM 380)"/>
    <s v="IB202414944"/>
    <s v="Recebimento"/>
    <s v="Dutoviário"/>
    <s v="U-270"/>
    <s v="TQ-41002"/>
  </r>
  <r>
    <x v="9"/>
    <x v="0"/>
    <x v="0"/>
    <x v="0"/>
    <x v="0"/>
    <x v="0"/>
    <x v="0"/>
    <x v="0"/>
    <x v="3"/>
    <x v="3"/>
    <n v="1638.8440000000001"/>
    <x v="1371"/>
    <s v="VLSFO 0,5% S (OCM 380)"/>
    <s v="IB202414943"/>
    <s v="Recebimento"/>
    <s v="Dutoviário"/>
    <s v="U-260"/>
    <s v="TQ-41002"/>
  </r>
  <r>
    <x v="9"/>
    <x v="0"/>
    <x v="0"/>
    <x v="0"/>
    <x v="0"/>
    <x v="0"/>
    <x v="0"/>
    <x v="0"/>
    <x v="3"/>
    <x v="3"/>
    <n v="551.96100000000001"/>
    <x v="1390"/>
    <s v="VLSFO 0,5% S (OCM 380)"/>
    <s v="IB202415000"/>
    <s v="Recebimento"/>
    <s v="Dutoviário"/>
    <s v="U-260"/>
    <s v="TQ-41002"/>
  </r>
  <r>
    <x v="9"/>
    <x v="0"/>
    <x v="0"/>
    <x v="0"/>
    <x v="0"/>
    <x v="0"/>
    <x v="0"/>
    <x v="0"/>
    <x v="3"/>
    <x v="3"/>
    <n v="647.95500000000004"/>
    <x v="1390"/>
    <s v="VLSFO 0,5% S (OCM 380)"/>
    <s v="IB202415001"/>
    <s v="Recebimento"/>
    <s v="Dutoviário"/>
    <s v="U-270"/>
    <s v="TQ-41002"/>
  </r>
  <r>
    <x v="9"/>
    <x v="0"/>
    <x v="0"/>
    <x v="0"/>
    <x v="0"/>
    <x v="1"/>
    <x v="0"/>
    <x v="0"/>
    <x v="1"/>
    <x v="1"/>
    <n v="481.09500000000003"/>
    <x v="1412"/>
    <s v="Óleo Bruto de Petróleo"/>
    <s v="IB202415307"/>
    <s v="Envio"/>
    <s v="Dutoviário"/>
    <s v="TQ-41004"/>
    <s v="TQ-122241"/>
  </r>
  <r>
    <x v="9"/>
    <x v="0"/>
    <x v="0"/>
    <x v="0"/>
    <x v="0"/>
    <x v="0"/>
    <x v="0"/>
    <x v="0"/>
    <x v="10"/>
    <x v="10"/>
    <n v="19.332999999999998"/>
    <x v="1413"/>
    <s v="NAFTA"/>
    <s v="IB202415214"/>
    <s v="Recebimento"/>
    <s v="Dutoviário"/>
    <s v="U-260"/>
    <s v="TQ-631303"/>
  </r>
  <r>
    <x v="9"/>
    <x v="0"/>
    <x v="0"/>
    <x v="0"/>
    <x v="0"/>
    <x v="0"/>
    <x v="0"/>
    <x v="0"/>
    <x v="10"/>
    <x v="10"/>
    <n v="24.44"/>
    <x v="1413"/>
    <s v="NAFTA"/>
    <s v="IB202415215"/>
    <s v="Recebimento"/>
    <s v="Dutoviário"/>
    <s v="U-270"/>
    <s v="TQ-631303"/>
  </r>
  <r>
    <x v="9"/>
    <x v="0"/>
    <x v="0"/>
    <x v="0"/>
    <x v="0"/>
    <x v="0"/>
    <x v="0"/>
    <x v="0"/>
    <x v="11"/>
    <x v="11"/>
    <n v="5.14"/>
    <x v="1413"/>
    <s v="C5+"/>
    <s v="IB202415217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7070000000000001"/>
    <x v="1413"/>
    <s v="C5+"/>
    <s v="IB202415216"/>
    <s v="Recebimento"/>
    <s v="Dutoviário"/>
    <s v="BASE: UPGN-III"/>
    <s v="TQ-631303"/>
  </r>
  <r>
    <x v="9"/>
    <x v="0"/>
    <x v="0"/>
    <x v="0"/>
    <x v="0"/>
    <x v="0"/>
    <x v="0"/>
    <x v="0"/>
    <x v="10"/>
    <x v="10"/>
    <n v="171.24600000000001"/>
    <x v="1414"/>
    <s v="NAFTA"/>
    <s v="IB202415321"/>
    <s v="Recebimento"/>
    <s v="Dutoviário"/>
    <s v="U-260"/>
    <s v="TQ-631304"/>
  </r>
  <r>
    <x v="9"/>
    <x v="0"/>
    <x v="0"/>
    <x v="0"/>
    <x v="0"/>
    <x v="0"/>
    <x v="0"/>
    <x v="0"/>
    <x v="10"/>
    <x v="10"/>
    <n v="214.87"/>
    <x v="1414"/>
    <s v="NAFTA"/>
    <s v="IB202415322"/>
    <s v="Recebimento"/>
    <s v="Dutoviário"/>
    <s v="U-270"/>
    <s v="TQ-631304"/>
  </r>
  <r>
    <x v="9"/>
    <x v="0"/>
    <x v="0"/>
    <x v="0"/>
    <x v="0"/>
    <x v="0"/>
    <x v="0"/>
    <x v="0"/>
    <x v="11"/>
    <x v="11"/>
    <n v="52.603000000000002"/>
    <x v="1414"/>
    <s v="C5+"/>
    <s v="IB202415323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6.754999999999999"/>
    <x v="1414"/>
    <s v="C5+"/>
    <s v="IB202415324"/>
    <s v="Recebimento"/>
    <s v="Dutoviário"/>
    <s v="BASE: UPGN-III"/>
    <s v="TQ-631304"/>
  </r>
  <r>
    <x v="9"/>
    <x v="0"/>
    <x v="0"/>
    <x v="0"/>
    <x v="0"/>
    <x v="1"/>
    <x v="0"/>
    <x v="0"/>
    <x v="0"/>
    <x v="0"/>
    <n v="380.08600000000001"/>
    <x v="1415"/>
    <s v="Diesel S1800"/>
    <s v="IB202415325"/>
    <s v="Envio"/>
    <s v="Dutoviário"/>
    <s v="TQ-631305"/>
    <s v="TQ-27011"/>
  </r>
  <r>
    <x v="9"/>
    <x v="0"/>
    <x v="0"/>
    <x v="0"/>
    <x v="0"/>
    <x v="0"/>
    <x v="0"/>
    <x v="0"/>
    <x v="0"/>
    <x v="0"/>
    <n v="441.38600000000002"/>
    <x v="1414"/>
    <s v="Diesel S1800"/>
    <s v="IB202415326"/>
    <s v="Recebimento"/>
    <s v="Dutoviário"/>
    <s v="U-260"/>
    <s v="TQ-631307"/>
  </r>
  <r>
    <x v="9"/>
    <x v="0"/>
    <x v="0"/>
    <x v="0"/>
    <x v="0"/>
    <x v="0"/>
    <x v="0"/>
    <x v="0"/>
    <x v="0"/>
    <x v="0"/>
    <n v="561.76599999999996"/>
    <x v="1414"/>
    <s v="Diesel S1800"/>
    <s v="IB202415327"/>
    <s v="Recebimento"/>
    <s v="Dutoviário"/>
    <s v="U-270"/>
    <s v="TQ-631307"/>
  </r>
  <r>
    <x v="9"/>
    <x v="0"/>
    <x v="0"/>
    <x v="0"/>
    <x v="0"/>
    <x v="0"/>
    <x v="0"/>
    <x v="0"/>
    <x v="3"/>
    <x v="3"/>
    <n v="14.637"/>
    <x v="1414"/>
    <s v="VLSFO 0,5% S (OCM 380)"/>
    <s v="IB202415333"/>
    <s v="Recebimento"/>
    <s v="Dutoviário"/>
    <s v="U-260"/>
    <s v="TQ-41007"/>
  </r>
  <r>
    <x v="9"/>
    <x v="0"/>
    <x v="0"/>
    <x v="0"/>
    <x v="0"/>
    <x v="0"/>
    <x v="0"/>
    <x v="0"/>
    <x v="3"/>
    <x v="3"/>
    <n v="18.631"/>
    <x v="1414"/>
    <s v="VLSFO 0,5% S (OCM 380)"/>
    <s v="IB202415334"/>
    <s v="Recebimento"/>
    <s v="Dutoviário"/>
    <s v="U-270"/>
    <s v="TQ-41007"/>
  </r>
  <r>
    <x v="9"/>
    <x v="0"/>
    <x v="0"/>
    <x v="0"/>
    <x v="0"/>
    <x v="0"/>
    <x v="0"/>
    <x v="0"/>
    <x v="3"/>
    <x v="3"/>
    <n v="668.83500000000004"/>
    <x v="1416"/>
    <s v="VLSFO 0,5% S (OCM 380)"/>
    <s v="IB202415336"/>
    <s v="Recebimento"/>
    <s v="Dutoviário"/>
    <s v="U-260"/>
    <s v="TQ-41007"/>
  </r>
  <r>
    <x v="9"/>
    <x v="0"/>
    <x v="0"/>
    <x v="0"/>
    <x v="0"/>
    <x v="0"/>
    <x v="0"/>
    <x v="0"/>
    <x v="3"/>
    <x v="3"/>
    <n v="851.245"/>
    <x v="1416"/>
    <s v="VLSFO 0,5% S (OCM 380)"/>
    <s v="IB202415337"/>
    <s v="Recebimento"/>
    <s v="Dutoviário"/>
    <s v="U-270"/>
    <s v="TQ-41007"/>
  </r>
  <r>
    <x v="9"/>
    <x v="0"/>
    <x v="0"/>
    <x v="0"/>
    <x v="0"/>
    <x v="1"/>
    <x v="0"/>
    <x v="0"/>
    <x v="1"/>
    <x v="1"/>
    <n v="484.28500000000003"/>
    <x v="1417"/>
    <s v="Óleo Bruto de Petróleo"/>
    <s v="IB202415342"/>
    <s v="Envio"/>
    <s v="Dutoviário"/>
    <s v="TQ-41004"/>
    <s v="TQ-122243"/>
  </r>
  <r>
    <x v="9"/>
    <x v="0"/>
    <x v="0"/>
    <x v="0"/>
    <x v="0"/>
    <x v="1"/>
    <x v="0"/>
    <x v="0"/>
    <x v="1"/>
    <x v="1"/>
    <n v="493.99400000000003"/>
    <x v="1418"/>
    <s v="Óleo Bruto de Petróleo"/>
    <s v="IB202415343"/>
    <s v="Envio"/>
    <s v="Dutoviário"/>
    <s v="TQ-41004"/>
    <s v="TQ-122244"/>
  </r>
  <r>
    <x v="9"/>
    <x v="0"/>
    <x v="0"/>
    <x v="0"/>
    <x v="0"/>
    <x v="0"/>
    <x v="0"/>
    <x v="0"/>
    <x v="10"/>
    <x v="10"/>
    <n v="176.94900000000001"/>
    <x v="1419"/>
    <s v="NAFTA"/>
    <s v="IB202415348"/>
    <s v="Recebimento"/>
    <s v="Dutoviário"/>
    <s v="U-260"/>
    <s v="TQ-631304"/>
  </r>
  <r>
    <x v="9"/>
    <x v="0"/>
    <x v="0"/>
    <x v="0"/>
    <x v="0"/>
    <x v="0"/>
    <x v="0"/>
    <x v="0"/>
    <x v="10"/>
    <x v="10"/>
    <n v="225.208"/>
    <x v="1419"/>
    <s v="NAFTA"/>
    <s v="IB202415349"/>
    <s v="Recebimento"/>
    <s v="Dutoviário"/>
    <s v="U-270"/>
    <s v="TQ-631304"/>
  </r>
  <r>
    <x v="9"/>
    <x v="0"/>
    <x v="0"/>
    <x v="0"/>
    <x v="0"/>
    <x v="0"/>
    <x v="0"/>
    <x v="0"/>
    <x v="11"/>
    <x v="11"/>
    <n v="44.167000000000002"/>
    <x v="1419"/>
    <s v="C5+"/>
    <s v="IB202415350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8.768999999999998"/>
    <x v="1419"/>
    <s v="C5+"/>
    <s v="IB202415351"/>
    <s v="Recebimento"/>
    <s v="Dutoviário"/>
    <s v="BASE: UPGN-III"/>
    <s v="TQ-631304"/>
  </r>
  <r>
    <x v="9"/>
    <x v="0"/>
    <x v="0"/>
    <x v="0"/>
    <x v="0"/>
    <x v="0"/>
    <x v="0"/>
    <x v="0"/>
    <x v="0"/>
    <x v="0"/>
    <n v="345.19200000000001"/>
    <x v="1419"/>
    <s v="Diesel S1800"/>
    <s v="IB202415352"/>
    <s v="Recebimento"/>
    <s v="Dutoviário"/>
    <s v="U-260"/>
    <s v="TQ-631307"/>
  </r>
  <r>
    <x v="9"/>
    <x v="0"/>
    <x v="0"/>
    <x v="0"/>
    <x v="0"/>
    <x v="0"/>
    <x v="0"/>
    <x v="0"/>
    <x v="0"/>
    <x v="0"/>
    <n v="439.33600000000001"/>
    <x v="1419"/>
    <s v="Diesel S1800"/>
    <s v="IB202415353"/>
    <s v="Recebimento"/>
    <s v="Dutoviário"/>
    <s v="U-270"/>
    <s v="TQ-631307"/>
  </r>
  <r>
    <x v="9"/>
    <x v="0"/>
    <x v="0"/>
    <x v="0"/>
    <x v="0"/>
    <x v="0"/>
    <x v="0"/>
    <x v="0"/>
    <x v="3"/>
    <x v="3"/>
    <n v="721.01"/>
    <x v="1420"/>
    <s v="VLSFO 0,5% S (OCM 380)"/>
    <s v="IB202415354"/>
    <s v="Recebimento"/>
    <s v="Dutoviário"/>
    <s v="U-260"/>
    <s v="TQ-41002"/>
  </r>
  <r>
    <x v="9"/>
    <x v="0"/>
    <x v="0"/>
    <x v="0"/>
    <x v="0"/>
    <x v="0"/>
    <x v="0"/>
    <x v="0"/>
    <x v="3"/>
    <x v="3"/>
    <n v="919.29"/>
    <x v="1420"/>
    <s v="VLSFO 0,5% S (OCM 380)"/>
    <s v="IB202415355"/>
    <s v="Recebimento"/>
    <s v="Dutoviário"/>
    <s v="U-270"/>
    <s v="TQ-41002"/>
  </r>
  <r>
    <x v="9"/>
    <x v="0"/>
    <x v="0"/>
    <x v="0"/>
    <x v="0"/>
    <x v="0"/>
    <x v="0"/>
    <x v="0"/>
    <x v="3"/>
    <x v="3"/>
    <n v="1107.5999999999999"/>
    <x v="1419"/>
    <s v="VLSFO 0,5% S (OCM 380)"/>
    <s v="IB202415356"/>
    <s v="Recebimento"/>
    <s v="Dutoviário"/>
    <s v="U-260"/>
    <s v="TQ-41007"/>
  </r>
  <r>
    <x v="9"/>
    <x v="0"/>
    <x v="0"/>
    <x v="0"/>
    <x v="0"/>
    <x v="1"/>
    <x v="0"/>
    <x v="0"/>
    <x v="1"/>
    <x v="1"/>
    <n v="547.79700000000003"/>
    <x v="1421"/>
    <s v="Óleo Bruto de Petróleo"/>
    <s v="IB202415360"/>
    <s v="Envio"/>
    <s v="Dutoviário"/>
    <s v="TQ-41004"/>
    <s v="TQ-122241"/>
  </r>
  <r>
    <x v="9"/>
    <x v="0"/>
    <x v="0"/>
    <x v="0"/>
    <x v="0"/>
    <x v="1"/>
    <x v="0"/>
    <x v="0"/>
    <x v="1"/>
    <x v="1"/>
    <n v="1005.924"/>
    <x v="1422"/>
    <s v="Óleo Bruto de Petróleo"/>
    <s v="IB202415365"/>
    <s v="Envio"/>
    <s v="Dutoviário"/>
    <s v="TQ-41004"/>
    <s v="TQ-122243"/>
  </r>
  <r>
    <x v="9"/>
    <x v="0"/>
    <x v="0"/>
    <x v="0"/>
    <x v="0"/>
    <x v="0"/>
    <x v="0"/>
    <x v="0"/>
    <x v="0"/>
    <x v="0"/>
    <n v="412.40300000000002"/>
    <x v="1423"/>
    <s v="Diesel S1800"/>
    <s v="IB202415378"/>
    <s v="Recebimento"/>
    <s v="Dutoviário"/>
    <s v="U-260"/>
    <s v="TQ-631307"/>
  </r>
  <r>
    <x v="9"/>
    <x v="0"/>
    <x v="0"/>
    <x v="0"/>
    <x v="0"/>
    <x v="0"/>
    <x v="0"/>
    <x v="0"/>
    <x v="0"/>
    <x v="0"/>
    <n v="484.12599999999998"/>
    <x v="1423"/>
    <s v="Diesel S1800"/>
    <s v="IB202415379"/>
    <s v="Recebimento"/>
    <s v="Dutoviário"/>
    <s v="U-270"/>
    <s v="TQ-631307"/>
  </r>
  <r>
    <x v="9"/>
    <x v="0"/>
    <x v="0"/>
    <x v="0"/>
    <x v="0"/>
    <x v="1"/>
    <x v="0"/>
    <x v="0"/>
    <x v="6"/>
    <x v="6"/>
    <n v="208.68799999999999"/>
    <x v="1424"/>
    <s v="Óleo Diesel A S10"/>
    <s v="IB202415308"/>
    <s v="Envio"/>
    <s v="Dutoviário"/>
    <s v="TQ-631306"/>
    <s v="TQ-27010"/>
  </r>
  <r>
    <x v="9"/>
    <x v="0"/>
    <x v="0"/>
    <x v="0"/>
    <x v="0"/>
    <x v="1"/>
    <x v="0"/>
    <x v="0"/>
    <x v="6"/>
    <x v="6"/>
    <n v="302.14800000000002"/>
    <x v="1425"/>
    <s v="Óleo Diesel A S10"/>
    <s v="IB202415329"/>
    <s v="Envio"/>
    <s v="Dutoviário"/>
    <s v="TQ-631306"/>
    <s v="TQ-27011"/>
  </r>
  <r>
    <x v="9"/>
    <x v="0"/>
    <x v="0"/>
    <x v="0"/>
    <x v="0"/>
    <x v="0"/>
    <x v="0"/>
    <x v="0"/>
    <x v="0"/>
    <x v="0"/>
    <n v="993.20600000000002"/>
    <x v="1426"/>
    <s v="Diesel S1800"/>
    <s v="IB202415398"/>
    <s v="Recebimento"/>
    <s v="Dutoviário"/>
    <s v="TQ-27009"/>
    <s v="TQ-631307"/>
  </r>
  <r>
    <x v="9"/>
    <x v="0"/>
    <x v="0"/>
    <x v="0"/>
    <x v="0"/>
    <x v="0"/>
    <x v="0"/>
    <x v="0"/>
    <x v="5"/>
    <x v="5"/>
    <n v="42.69"/>
    <x v="1427"/>
    <s v="Óleo Diesel A S500"/>
    <s v="IB202415399"/>
    <s v="Recebimento"/>
    <s v="Dutoviário"/>
    <s v="TQ-27010"/>
    <s v="TQ-631307"/>
  </r>
  <r>
    <x v="9"/>
    <x v="0"/>
    <x v="0"/>
    <x v="0"/>
    <x v="0"/>
    <x v="0"/>
    <x v="0"/>
    <x v="0"/>
    <x v="3"/>
    <x v="3"/>
    <n v="1057.46"/>
    <x v="1428"/>
    <s v="VLSFO 0,5% S (OCM 380)"/>
    <s v="IB202415331"/>
    <s v="Recebimento"/>
    <s v="Dutoviário"/>
    <s v="U-260"/>
    <s v="TQ-41002"/>
  </r>
  <r>
    <x v="9"/>
    <x v="0"/>
    <x v="0"/>
    <x v="0"/>
    <x v="0"/>
    <x v="0"/>
    <x v="0"/>
    <x v="0"/>
    <x v="3"/>
    <x v="3"/>
    <n v="1326.837"/>
    <x v="1428"/>
    <s v="VLSFO 0,5% S (OCM 380)"/>
    <s v="IB202415332"/>
    <s v="Recebimento"/>
    <s v="Dutoviário"/>
    <s v="U-270"/>
    <s v="TQ-41002"/>
  </r>
  <r>
    <x v="9"/>
    <x v="0"/>
    <x v="0"/>
    <x v="0"/>
    <x v="0"/>
    <x v="0"/>
    <x v="0"/>
    <x v="0"/>
    <x v="10"/>
    <x v="10"/>
    <n v="75.298000000000002"/>
    <x v="1423"/>
    <s v="NAFTA"/>
    <s v="IB202415370"/>
    <s v="Recebimento"/>
    <s v="Dutoviário"/>
    <s v="U-260"/>
    <s v="TQ-631304"/>
  </r>
  <r>
    <x v="9"/>
    <x v="0"/>
    <x v="0"/>
    <x v="0"/>
    <x v="0"/>
    <x v="0"/>
    <x v="0"/>
    <x v="0"/>
    <x v="10"/>
    <x v="10"/>
    <n v="88.394999999999996"/>
    <x v="1423"/>
    <s v="NAFTA"/>
    <s v="IB202415371"/>
    <s v="Recebimento"/>
    <s v="Dutoviário"/>
    <s v="U-270"/>
    <s v="TQ-631304"/>
  </r>
  <r>
    <x v="9"/>
    <x v="0"/>
    <x v="0"/>
    <x v="0"/>
    <x v="0"/>
    <x v="0"/>
    <x v="0"/>
    <x v="0"/>
    <x v="11"/>
    <x v="11"/>
    <n v="15.170999999999999"/>
    <x v="1423"/>
    <s v="C5+"/>
    <s v="IB202415372"/>
    <s v="Recebimento"/>
    <s v="Dutoviário"/>
    <s v="BASE: UPGN-III"/>
    <s v="TQ-631304"/>
  </r>
  <r>
    <x v="9"/>
    <x v="0"/>
    <x v="0"/>
    <x v="0"/>
    <x v="0"/>
    <x v="0"/>
    <x v="0"/>
    <x v="0"/>
    <x v="3"/>
    <x v="3"/>
    <n v="1409.674"/>
    <x v="1419"/>
    <s v="VLSFO 0,5% S (OCM 380)"/>
    <s v="IB202415357"/>
    <s v="Recebimento"/>
    <s v="Dutoviário"/>
    <s v="U-270"/>
    <s v="TQ-41007"/>
  </r>
  <r>
    <x v="9"/>
    <x v="0"/>
    <x v="0"/>
    <x v="0"/>
    <x v="0"/>
    <x v="0"/>
    <x v="0"/>
    <x v="0"/>
    <x v="11"/>
    <x v="11"/>
    <n v="6.1369999999999996"/>
    <x v="1423"/>
    <s v="C5+"/>
    <s v="IB202415373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83.578000000000003"/>
    <x v="1429"/>
    <s v="NAFTA"/>
    <s v="IB202415374"/>
    <s v="Recebimento"/>
    <s v="Dutoviário"/>
    <s v="U-260"/>
    <s v="TQ-631304"/>
  </r>
  <r>
    <x v="9"/>
    <x v="0"/>
    <x v="0"/>
    <x v="0"/>
    <x v="0"/>
    <x v="0"/>
    <x v="0"/>
    <x v="0"/>
    <x v="10"/>
    <x v="10"/>
    <n v="98.114999999999995"/>
    <x v="1429"/>
    <s v="NAFTA"/>
    <s v="IB202415375"/>
    <s v="Recebimento"/>
    <s v="Dutoviário"/>
    <s v="U-270"/>
    <s v="TQ-631304"/>
  </r>
  <r>
    <x v="9"/>
    <x v="0"/>
    <x v="0"/>
    <x v="0"/>
    <x v="0"/>
    <x v="0"/>
    <x v="0"/>
    <x v="0"/>
    <x v="11"/>
    <x v="11"/>
    <n v="32.869999999999997"/>
    <x v="1429"/>
    <s v="C5+"/>
    <s v="IB20241537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3.298"/>
    <x v="1429"/>
    <s v="C5+"/>
    <s v="IB202415377"/>
    <s v="Recebimento"/>
    <s v="Dutoviário"/>
    <s v="BASE: UPGN-III"/>
    <s v="TQ-631304"/>
  </r>
  <r>
    <x v="9"/>
    <x v="0"/>
    <x v="0"/>
    <x v="0"/>
    <x v="0"/>
    <x v="0"/>
    <x v="0"/>
    <x v="0"/>
    <x v="3"/>
    <x v="3"/>
    <n v="172.71600000000001"/>
    <x v="1423"/>
    <s v="VLSFO 0,5% S (OCM 380)"/>
    <s v="IB202415380"/>
    <s v="Recebimento"/>
    <s v="Dutoviário"/>
    <s v="U-260"/>
    <s v="TQ-41002"/>
  </r>
  <r>
    <x v="9"/>
    <x v="0"/>
    <x v="0"/>
    <x v="0"/>
    <x v="0"/>
    <x v="0"/>
    <x v="0"/>
    <x v="0"/>
    <x v="3"/>
    <x v="3"/>
    <n v="212.11099999999999"/>
    <x v="1423"/>
    <s v="VLSFO 0,5% S (OCM 380)"/>
    <s v="IB202415381"/>
    <s v="Recebimento"/>
    <s v="Dutoviário"/>
    <s v="U-270"/>
    <s v="TQ-41002"/>
  </r>
  <r>
    <x v="9"/>
    <x v="0"/>
    <x v="0"/>
    <x v="0"/>
    <x v="0"/>
    <x v="0"/>
    <x v="0"/>
    <x v="0"/>
    <x v="3"/>
    <x v="3"/>
    <n v="1360.0740000000001"/>
    <x v="1421"/>
    <s v="VLSFO 0,5% S (OCM 380)"/>
    <s v="IB202415383"/>
    <s v="Recebimento"/>
    <s v="Dutoviário"/>
    <s v="U-270"/>
    <s v="TQ-41007"/>
  </r>
  <r>
    <x v="9"/>
    <x v="0"/>
    <x v="0"/>
    <x v="0"/>
    <x v="0"/>
    <x v="0"/>
    <x v="0"/>
    <x v="0"/>
    <x v="3"/>
    <x v="3"/>
    <n v="1112.787"/>
    <x v="1421"/>
    <s v="VLSFO 0,5% S (OCM 380)"/>
    <s v="IB202415382"/>
    <s v="Recebimento"/>
    <s v="Dutoviário"/>
    <s v="U-260"/>
    <s v="TQ-41007"/>
  </r>
  <r>
    <x v="9"/>
    <x v="0"/>
    <x v="0"/>
    <x v="0"/>
    <x v="0"/>
    <x v="0"/>
    <x v="0"/>
    <x v="0"/>
    <x v="10"/>
    <x v="10"/>
    <n v="137.01400000000001"/>
    <x v="1404"/>
    <s v="NAFTA"/>
    <s v="IB202415222"/>
    <s v="Recebimento"/>
    <s v="Dutoviário"/>
    <s v="U-270"/>
    <s v="TQ-631304"/>
  </r>
  <r>
    <x v="9"/>
    <x v="0"/>
    <x v="0"/>
    <x v="0"/>
    <x v="0"/>
    <x v="1"/>
    <x v="0"/>
    <x v="0"/>
    <x v="1"/>
    <x v="1"/>
    <n v="989.62"/>
    <x v="1430"/>
    <s v="Óleo Bruto de Petróleo"/>
    <s v="IB202415447"/>
    <s v="Envio"/>
    <s v="Dutoviário"/>
    <s v="TQ-41004"/>
    <s v="TQ-122244"/>
  </r>
  <r>
    <x v="9"/>
    <x v="0"/>
    <x v="0"/>
    <x v="0"/>
    <x v="0"/>
    <x v="0"/>
    <x v="0"/>
    <x v="0"/>
    <x v="0"/>
    <x v="0"/>
    <n v="557.46"/>
    <x v="1431"/>
    <s v="Diesel S1800"/>
    <s v="IB202415458"/>
    <s v="Recebimento"/>
    <s v="Dutoviário"/>
    <s v="U-260"/>
    <s v="TQ-631307"/>
  </r>
  <r>
    <x v="9"/>
    <x v="0"/>
    <x v="0"/>
    <x v="0"/>
    <x v="0"/>
    <x v="0"/>
    <x v="0"/>
    <x v="0"/>
    <x v="0"/>
    <x v="0"/>
    <n v="658.94500000000005"/>
    <x v="1431"/>
    <s v="Diesel S1800"/>
    <s v="IB202415459"/>
    <s v="Recebimento"/>
    <s v="Dutoviário"/>
    <s v="U-270"/>
    <s v="TQ-631307"/>
  </r>
  <r>
    <x v="9"/>
    <x v="0"/>
    <x v="0"/>
    <x v="0"/>
    <x v="0"/>
    <x v="0"/>
    <x v="0"/>
    <x v="0"/>
    <x v="9"/>
    <x v="9"/>
    <n v="54.19"/>
    <x v="1432"/>
    <s v="VLSFO 0,5% S (OCM 380)"/>
    <s v="IB202415448"/>
    <s v="Recebimento"/>
    <s v="Dutoviário"/>
    <s v="U-260"/>
    <s v="TQ-41005"/>
  </r>
  <r>
    <x v="9"/>
    <x v="0"/>
    <x v="0"/>
    <x v="0"/>
    <x v="0"/>
    <x v="0"/>
    <x v="0"/>
    <x v="0"/>
    <x v="9"/>
    <x v="9"/>
    <n v="64.055999999999997"/>
    <x v="1432"/>
    <s v="VLSFO 0,5% S (OCM 380)"/>
    <s v="IB202415449"/>
    <s v="Recebimento"/>
    <s v="Dutoviário"/>
    <s v="U-270"/>
    <s v="TQ-41005"/>
  </r>
  <r>
    <x v="9"/>
    <x v="0"/>
    <x v="0"/>
    <x v="0"/>
    <x v="0"/>
    <x v="0"/>
    <x v="0"/>
    <x v="0"/>
    <x v="10"/>
    <x v="10"/>
    <n v="158.43"/>
    <x v="1431"/>
    <s v="NAFTA"/>
    <s v="IB202415454"/>
    <s v="Recebimento"/>
    <s v="Dutoviário"/>
    <s v="U-260"/>
    <s v="TQ-631304"/>
  </r>
  <r>
    <x v="9"/>
    <x v="0"/>
    <x v="0"/>
    <x v="0"/>
    <x v="0"/>
    <x v="0"/>
    <x v="0"/>
    <x v="0"/>
    <x v="10"/>
    <x v="10"/>
    <n v="187.27199999999999"/>
    <x v="1431"/>
    <s v="NAFTA"/>
    <s v="IB202415455"/>
    <s v="Recebimento"/>
    <s v="Dutoviário"/>
    <s v="U-270"/>
    <s v="TQ-631304"/>
  </r>
  <r>
    <x v="9"/>
    <x v="0"/>
    <x v="0"/>
    <x v="0"/>
    <x v="0"/>
    <x v="0"/>
    <x v="0"/>
    <x v="0"/>
    <x v="11"/>
    <x v="11"/>
    <n v="63.921999999999997"/>
    <x v="1431"/>
    <s v="C5+"/>
    <s v="IB20241545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9.556000000000001"/>
    <x v="1431"/>
    <s v="C5+"/>
    <s v="IB202415457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10.853"/>
    <x v="1433"/>
    <s v="NAFTA"/>
    <s v="IB202415366"/>
    <s v="Recebimento"/>
    <s v="Dutoviário"/>
    <s v="U-260"/>
    <s v="TQ-631302"/>
  </r>
  <r>
    <x v="9"/>
    <x v="0"/>
    <x v="0"/>
    <x v="0"/>
    <x v="0"/>
    <x v="0"/>
    <x v="0"/>
    <x v="0"/>
    <x v="10"/>
    <x v="10"/>
    <n v="12.742000000000001"/>
    <x v="1433"/>
    <s v="NAFTA"/>
    <s v="IB202415367"/>
    <s v="Recebimento"/>
    <s v="Dutoviário"/>
    <s v="U-270"/>
    <s v="TQ-631302"/>
  </r>
  <r>
    <x v="9"/>
    <x v="0"/>
    <x v="0"/>
    <x v="0"/>
    <x v="0"/>
    <x v="0"/>
    <x v="0"/>
    <x v="0"/>
    <x v="11"/>
    <x v="11"/>
    <n v="2.5289999999999999"/>
    <x v="1433"/>
    <s v="C5+"/>
    <s v="IB202415368"/>
    <s v="Recebimento"/>
    <s v="Dutoviário"/>
    <s v="BASE: UPGN-III"/>
    <s v="TQ-631302"/>
  </r>
  <r>
    <x v="9"/>
    <x v="0"/>
    <x v="0"/>
    <x v="0"/>
    <x v="0"/>
    <x v="0"/>
    <x v="0"/>
    <x v="0"/>
    <x v="11"/>
    <x v="11"/>
    <n v="1.0229999999999999"/>
    <x v="1433"/>
    <s v="C5+"/>
    <s v="IB202415369"/>
    <s v="Recebimento"/>
    <s v="Dutoviário"/>
    <s v="BASE: UPGN-III"/>
    <s v="TQ-631302"/>
  </r>
  <r>
    <x v="9"/>
    <x v="0"/>
    <x v="0"/>
    <x v="0"/>
    <x v="0"/>
    <x v="0"/>
    <x v="0"/>
    <x v="0"/>
    <x v="3"/>
    <x v="3"/>
    <n v="429.791"/>
    <x v="1434"/>
    <s v="VLSFO 0,5% S (OCM 380)"/>
    <s v="IB202415384"/>
    <s v="Recebimento"/>
    <s v="Dutoviário"/>
    <s v="U-260"/>
    <s v="TQ-41008"/>
  </r>
  <r>
    <x v="9"/>
    <x v="0"/>
    <x v="0"/>
    <x v="0"/>
    <x v="0"/>
    <x v="0"/>
    <x v="0"/>
    <x v="0"/>
    <x v="3"/>
    <x v="3"/>
    <n v="518.62300000000005"/>
    <x v="1434"/>
    <s v="VLSFO 0,5% S (OCM 380)"/>
    <s v="IB202415385"/>
    <s v="Recebimento"/>
    <s v="Dutoviário"/>
    <s v="U-270"/>
    <s v="TQ-41008"/>
  </r>
  <r>
    <x v="9"/>
    <x v="0"/>
    <x v="0"/>
    <x v="0"/>
    <x v="0"/>
    <x v="0"/>
    <x v="0"/>
    <x v="0"/>
    <x v="9"/>
    <x v="9"/>
    <n v="434.22300000000001"/>
    <x v="1435"/>
    <s v="VLSFO 0,5% S (OCM 380)"/>
    <s v="IB202414866"/>
    <s v="Recebimento"/>
    <s v="Dutoviário"/>
    <s v="U-270"/>
    <s v="TQ-41005"/>
  </r>
  <r>
    <x v="9"/>
    <x v="0"/>
    <x v="0"/>
    <x v="0"/>
    <x v="0"/>
    <x v="0"/>
    <x v="0"/>
    <x v="0"/>
    <x v="7"/>
    <x v="7"/>
    <n v="24.282"/>
    <x v="1436"/>
    <s v="Diesel S1800"/>
    <s v="IB202414867"/>
    <s v="Recebimento"/>
    <s v="Dutoviário"/>
    <s v="U-270"/>
    <s v="TQ-41005"/>
  </r>
  <r>
    <x v="9"/>
    <x v="0"/>
    <x v="0"/>
    <x v="0"/>
    <x v="0"/>
    <x v="0"/>
    <x v="0"/>
    <x v="0"/>
    <x v="7"/>
    <x v="7"/>
    <n v="10.778"/>
    <x v="1436"/>
    <s v="JET A Querosene De Aviação"/>
    <s v="IB202415490"/>
    <s v="Recebimento"/>
    <s v="Dutoviário"/>
    <s v="U-270"/>
    <s v="TQ-41005"/>
  </r>
  <r>
    <x v="9"/>
    <x v="0"/>
    <x v="0"/>
    <x v="0"/>
    <x v="0"/>
    <x v="0"/>
    <x v="0"/>
    <x v="0"/>
    <x v="3"/>
    <x v="3"/>
    <n v="618.24599999999998"/>
    <x v="1431"/>
    <s v="VLSFO 0,5% S (OCM 380)"/>
    <s v="IB202415450"/>
    <s v="Recebimento"/>
    <s v="Dutoviário"/>
    <s v="U-260"/>
    <s v="TQ-41008"/>
  </r>
  <r>
    <x v="9"/>
    <x v="0"/>
    <x v="0"/>
    <x v="0"/>
    <x v="0"/>
    <x v="0"/>
    <x v="0"/>
    <x v="0"/>
    <x v="3"/>
    <x v="3"/>
    <n v="725.76700000000005"/>
    <x v="1431"/>
    <s v="VLSFO 0,5% S (OCM 380)"/>
    <s v="IB202415452"/>
    <s v="Recebimento"/>
    <s v="Dutoviário"/>
    <s v="U-270"/>
    <s v="TQ-41008"/>
  </r>
  <r>
    <x v="9"/>
    <x v="0"/>
    <x v="0"/>
    <x v="0"/>
    <x v="0"/>
    <x v="0"/>
    <x v="0"/>
    <x v="0"/>
    <x v="3"/>
    <x v="3"/>
    <n v="604.31299999999999"/>
    <x v="1437"/>
    <s v="VLSFO 0,5% S (OCM 380)"/>
    <s v="IB202415460"/>
    <s v="Recebimento"/>
    <s v="Dutoviário"/>
    <s v="U-260"/>
    <s v="TQ-41008"/>
  </r>
  <r>
    <x v="9"/>
    <x v="0"/>
    <x v="0"/>
    <x v="0"/>
    <x v="0"/>
    <x v="0"/>
    <x v="0"/>
    <x v="0"/>
    <x v="3"/>
    <x v="3"/>
    <n v="709.41"/>
    <x v="1437"/>
    <s v="VLSFO 0,5% S (OCM 380)"/>
    <s v="IB202415461"/>
    <s v="Recebimento"/>
    <s v="Dutoviário"/>
    <s v="U-270"/>
    <s v="TQ-41008"/>
  </r>
  <r>
    <x v="9"/>
    <x v="0"/>
    <x v="0"/>
    <x v="0"/>
    <x v="0"/>
    <x v="0"/>
    <x v="0"/>
    <x v="0"/>
    <x v="10"/>
    <x v="10"/>
    <n v="150.328"/>
    <x v="1438"/>
    <s v="NAFTA"/>
    <s v="IB202415507"/>
    <s v="Recebimento"/>
    <s v="Dutoviário"/>
    <s v="U-260"/>
    <s v="TQ-631304"/>
  </r>
  <r>
    <x v="9"/>
    <x v="0"/>
    <x v="0"/>
    <x v="0"/>
    <x v="0"/>
    <x v="0"/>
    <x v="0"/>
    <x v="0"/>
    <x v="10"/>
    <x v="10"/>
    <n v="187.792"/>
    <x v="1438"/>
    <s v="NAFTA"/>
    <s v="IB202415508"/>
    <s v="Recebimento"/>
    <s v="Dutoviário"/>
    <s v="U-270"/>
    <s v="TQ-631304"/>
  </r>
  <r>
    <x v="9"/>
    <x v="0"/>
    <x v="0"/>
    <x v="0"/>
    <x v="0"/>
    <x v="0"/>
    <x v="0"/>
    <x v="0"/>
    <x v="11"/>
    <x v="11"/>
    <n v="51.136000000000003"/>
    <x v="1438"/>
    <s v="C5+"/>
    <s v="IB20241550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666"/>
    <x v="1438"/>
    <s v="C5+"/>
    <s v="IB202415510"/>
    <s v="Recebimento"/>
    <s v="Dutoviário"/>
    <s v="BASE: UPGN-III"/>
    <s v="TQ-631304"/>
  </r>
  <r>
    <x v="9"/>
    <x v="0"/>
    <x v="0"/>
    <x v="0"/>
    <x v="0"/>
    <x v="0"/>
    <x v="0"/>
    <x v="0"/>
    <x v="0"/>
    <x v="0"/>
    <n v="108.556"/>
    <x v="1439"/>
    <s v="Diesel S1800"/>
    <s v="IB202415511"/>
    <s v="Recebimento"/>
    <s v="Dutoviário"/>
    <s v="U-260"/>
    <s v="TQ-631305"/>
  </r>
  <r>
    <x v="9"/>
    <x v="0"/>
    <x v="0"/>
    <x v="0"/>
    <x v="0"/>
    <x v="0"/>
    <x v="0"/>
    <x v="0"/>
    <x v="0"/>
    <x v="0"/>
    <n v="138.16399999999999"/>
    <x v="1439"/>
    <s v="Diesel S1800"/>
    <s v="IB202415512"/>
    <s v="Recebimento"/>
    <s v="Dutoviário"/>
    <s v="U-270"/>
    <s v="TQ-631305"/>
  </r>
  <r>
    <x v="9"/>
    <x v="0"/>
    <x v="0"/>
    <x v="0"/>
    <x v="0"/>
    <x v="0"/>
    <x v="0"/>
    <x v="0"/>
    <x v="0"/>
    <x v="0"/>
    <n v="330.476"/>
    <x v="1438"/>
    <s v="Diesel S1800"/>
    <s v="IB202415513"/>
    <s v="Recebimento"/>
    <s v="Dutoviário"/>
    <s v="U-260"/>
    <s v="TQ-631307"/>
  </r>
  <r>
    <x v="9"/>
    <x v="0"/>
    <x v="0"/>
    <x v="0"/>
    <x v="0"/>
    <x v="0"/>
    <x v="0"/>
    <x v="0"/>
    <x v="0"/>
    <x v="0"/>
    <n v="420.60500000000002"/>
    <x v="1438"/>
    <s v="Diesel S1800"/>
    <s v="IB202415514"/>
    <s v="Recebimento"/>
    <s v="Dutoviário"/>
    <s v="U-270"/>
    <s v="TQ-631307"/>
  </r>
  <r>
    <x v="9"/>
    <x v="0"/>
    <x v="0"/>
    <x v="0"/>
    <x v="0"/>
    <x v="0"/>
    <x v="0"/>
    <x v="0"/>
    <x v="3"/>
    <x v="3"/>
    <n v="1242.076"/>
    <x v="1438"/>
    <s v="VLSFO 0,5% S (OCM 380)"/>
    <s v="IB202415516"/>
    <s v="Recebimento"/>
    <s v="Dutoviário"/>
    <s v="U-260"/>
    <s v="TQ-41008"/>
  </r>
  <r>
    <x v="9"/>
    <x v="0"/>
    <x v="0"/>
    <x v="0"/>
    <x v="0"/>
    <x v="0"/>
    <x v="0"/>
    <x v="0"/>
    <x v="3"/>
    <x v="3"/>
    <n v="1580.8240000000001"/>
    <x v="1438"/>
    <s v="VLSFO 0,5% S (OCM 380)"/>
    <s v="IB202415517"/>
    <s v="Recebimento"/>
    <s v="Dutoviário"/>
    <s v="U-270"/>
    <s v="TQ-41008"/>
  </r>
  <r>
    <x v="9"/>
    <x v="0"/>
    <x v="0"/>
    <x v="0"/>
    <x v="0"/>
    <x v="0"/>
    <x v="0"/>
    <x v="0"/>
    <x v="7"/>
    <x v="7"/>
    <n v="780.43299999999999"/>
    <x v="1440"/>
    <s v="Diesel S1800"/>
    <s v="IB202415506"/>
    <s v="Recebimento"/>
    <s v="Dutoviário"/>
    <s v="TQ-27009"/>
    <s v="TQ-41005"/>
  </r>
  <r>
    <x v="9"/>
    <x v="0"/>
    <x v="0"/>
    <x v="0"/>
    <x v="0"/>
    <x v="1"/>
    <x v="0"/>
    <x v="1"/>
    <x v="3"/>
    <x v="3"/>
    <n v="815.09299999999996"/>
    <x v="1441"/>
    <s v="VLSFO 0,5% S (OCM 380)"/>
    <s v="IB202415502"/>
    <s v="Envio"/>
    <s v="Dutoviário"/>
    <s v="TQ-41002"/>
    <s v="MARÍTIMO"/>
  </r>
  <r>
    <x v="9"/>
    <x v="0"/>
    <x v="0"/>
    <x v="0"/>
    <x v="0"/>
    <x v="1"/>
    <x v="0"/>
    <x v="1"/>
    <x v="3"/>
    <x v="3"/>
    <n v="7903.2950000000001"/>
    <x v="1442"/>
    <s v="VLSFO 0,5% S (OCM 380)"/>
    <s v="IB202415515"/>
    <s v="Envio"/>
    <s v="Dutoviário"/>
    <s v="TQ-41007"/>
    <s v="MARÍTIMO"/>
  </r>
  <r>
    <x v="9"/>
    <x v="0"/>
    <x v="0"/>
    <x v="0"/>
    <x v="0"/>
    <x v="1"/>
    <x v="0"/>
    <x v="1"/>
    <x v="13"/>
    <x v="13"/>
    <n v="7768.42"/>
    <x v="1443"/>
    <s v="RAT OffSpec"/>
    <s v="IB202414368"/>
    <s v="Envio"/>
    <s v="Dutoviário"/>
    <s v="TQ-41005"/>
    <s v="MARÍTIMO"/>
  </r>
  <r>
    <x v="9"/>
    <x v="0"/>
    <x v="0"/>
    <x v="0"/>
    <x v="0"/>
    <x v="1"/>
    <x v="0"/>
    <x v="1"/>
    <x v="13"/>
    <x v="13"/>
    <n v="7216.7550000000001"/>
    <x v="1315"/>
    <s v="RAT OffSpec"/>
    <s v="IB202414392"/>
    <s v="Envio"/>
    <s v="Dutoviário"/>
    <s v="TQ-41005"/>
    <s v="MARÍTIMO"/>
  </r>
  <r>
    <x v="9"/>
    <x v="0"/>
    <x v="0"/>
    <x v="0"/>
    <x v="0"/>
    <x v="0"/>
    <x v="0"/>
    <x v="0"/>
    <x v="5"/>
    <x v="5"/>
    <n v="98.649000000000001"/>
    <x v="1444"/>
    <s v="Óleo Diesel A S500"/>
    <s v="IB202414408"/>
    <s v="Recebimento"/>
    <s v="Dutoviário"/>
    <s v="TQ-27010"/>
    <s v="TQ-41005"/>
  </r>
  <r>
    <x v="9"/>
    <x v="0"/>
    <x v="0"/>
    <x v="0"/>
    <x v="0"/>
    <x v="1"/>
    <x v="0"/>
    <x v="0"/>
    <x v="13"/>
    <x v="13"/>
    <n v="16.306000000000001"/>
    <x v="1445"/>
    <s v="RAT OffSpec"/>
    <s v="IB202414762"/>
    <s v="Envio"/>
    <s v="Dutoviário"/>
    <s v="TQ-41005"/>
    <s v="CAFOR"/>
  </r>
  <r>
    <x v="9"/>
    <x v="0"/>
    <x v="0"/>
    <x v="0"/>
    <x v="0"/>
    <x v="1"/>
    <x v="0"/>
    <x v="0"/>
    <x v="13"/>
    <x v="13"/>
    <n v="34.619999999999997"/>
    <x v="1446"/>
    <s v="RAT OffSpec"/>
    <s v="IB202415242"/>
    <s v="Envio"/>
    <s v="Dutoviário"/>
    <s v="TQ-41005"/>
    <s v="CAFOR"/>
  </r>
  <r>
    <x v="9"/>
    <x v="0"/>
    <x v="0"/>
    <x v="0"/>
    <x v="0"/>
    <x v="1"/>
    <x v="0"/>
    <x v="0"/>
    <x v="0"/>
    <x v="0"/>
    <n v="655.85299999999995"/>
    <x v="1447"/>
    <s v="Diesel S1800"/>
    <s v="IB202415552"/>
    <s v="Envio"/>
    <s v="Dutoviário"/>
    <s v="TQ-631305"/>
    <s v="TQ-27010"/>
  </r>
  <r>
    <x v="9"/>
    <x v="0"/>
    <x v="0"/>
    <x v="0"/>
    <x v="0"/>
    <x v="1"/>
    <x v="0"/>
    <x v="1"/>
    <x v="3"/>
    <x v="3"/>
    <n v="8958.4"/>
    <x v="1448"/>
    <s v="VLSFO 0,5% S (OCM 380)"/>
    <s v="IB202415553"/>
    <s v="Envio"/>
    <s v="Dutoviário"/>
    <s v="TQ-41007"/>
    <s v="MARÍTIMO"/>
  </r>
  <r>
    <x v="9"/>
    <x v="0"/>
    <x v="0"/>
    <x v="0"/>
    <x v="0"/>
    <x v="0"/>
    <x v="0"/>
    <x v="0"/>
    <x v="10"/>
    <x v="10"/>
    <n v="111.812"/>
    <x v="1448"/>
    <s v="NAFTA"/>
    <s v="IB202415563"/>
    <s v="Recebimento"/>
    <s v="Dutoviário"/>
    <s v="U-260"/>
    <s v="TQ-631304"/>
  </r>
  <r>
    <x v="9"/>
    <x v="0"/>
    <x v="0"/>
    <x v="0"/>
    <x v="0"/>
    <x v="0"/>
    <x v="0"/>
    <x v="0"/>
    <x v="10"/>
    <x v="10"/>
    <n v="154.40899999999999"/>
    <x v="1448"/>
    <s v="NAFTA"/>
    <s v="IB202415564"/>
    <s v="Recebimento"/>
    <s v="Dutoviário"/>
    <s v="U-270"/>
    <s v="TQ-631304"/>
  </r>
  <r>
    <x v="9"/>
    <x v="0"/>
    <x v="0"/>
    <x v="0"/>
    <x v="0"/>
    <x v="0"/>
    <x v="0"/>
    <x v="0"/>
    <x v="11"/>
    <x v="11"/>
    <n v="52.503999999999998"/>
    <x v="1448"/>
    <s v="C5+"/>
    <s v="IB2024155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052"/>
    <x v="1448"/>
    <s v="C5+"/>
    <s v="IB202415566"/>
    <s v="Recebimento"/>
    <s v="Dutoviário"/>
    <s v="BASE: UPGN-III"/>
    <s v="TQ-631304"/>
  </r>
  <r>
    <x v="9"/>
    <x v="0"/>
    <x v="0"/>
    <x v="0"/>
    <x v="0"/>
    <x v="0"/>
    <x v="0"/>
    <x v="0"/>
    <x v="0"/>
    <x v="0"/>
    <n v="46.051000000000002"/>
    <x v="1448"/>
    <s v="Diesel S1800"/>
    <s v="IB202415567"/>
    <s v="Recebimento"/>
    <s v="Dutoviário"/>
    <s v="U-260"/>
    <s v="TQ-631305"/>
  </r>
  <r>
    <x v="9"/>
    <x v="0"/>
    <x v="0"/>
    <x v="0"/>
    <x v="0"/>
    <x v="0"/>
    <x v="0"/>
    <x v="0"/>
    <x v="0"/>
    <x v="0"/>
    <n v="63.593000000000004"/>
    <x v="1448"/>
    <s v="Diesel S1800"/>
    <s v="IB202415568"/>
    <s v="Recebimento"/>
    <s v="Dutoviário"/>
    <s v="U-270"/>
    <s v="TQ-631305"/>
  </r>
  <r>
    <x v="9"/>
    <x v="0"/>
    <x v="0"/>
    <x v="0"/>
    <x v="0"/>
    <x v="0"/>
    <x v="0"/>
    <x v="0"/>
    <x v="0"/>
    <x v="0"/>
    <n v="213.64599999999999"/>
    <x v="1449"/>
    <s v="Diesel S1800"/>
    <s v="IB202415569"/>
    <s v="Recebimento"/>
    <s v="Dutoviário"/>
    <s v="U-260"/>
    <s v="TQ-631305"/>
  </r>
  <r>
    <x v="9"/>
    <x v="0"/>
    <x v="0"/>
    <x v="0"/>
    <x v="0"/>
    <x v="0"/>
    <x v="0"/>
    <x v="0"/>
    <x v="0"/>
    <x v="0"/>
    <n v="295.03399999999999"/>
    <x v="1449"/>
    <s v="Diesel S1800"/>
    <s v="IB202415570"/>
    <s v="Recebimento"/>
    <s v="Dutoviário"/>
    <s v="U-270"/>
    <s v="TQ-631305"/>
  </r>
  <r>
    <x v="9"/>
    <x v="0"/>
    <x v="0"/>
    <x v="0"/>
    <x v="0"/>
    <x v="1"/>
    <x v="0"/>
    <x v="1"/>
    <x v="3"/>
    <x v="3"/>
    <n v="8561.9509999999991"/>
    <x v="1450"/>
    <s v="VLSFO 0,5% S (OCM 380)"/>
    <s v="IB202415572"/>
    <s v="Envio"/>
    <s v="Dutoviário"/>
    <s v="TQ-41002"/>
    <s v="MARÍTIMO"/>
  </r>
  <r>
    <x v="9"/>
    <x v="0"/>
    <x v="0"/>
    <x v="0"/>
    <x v="0"/>
    <x v="0"/>
    <x v="0"/>
    <x v="0"/>
    <x v="3"/>
    <x v="3"/>
    <n v="422.39800000000002"/>
    <x v="1451"/>
    <s v="VLSFO 0,5% S (OCM 380)"/>
    <s v="IB202415576"/>
    <s v="Recebimento"/>
    <s v="Dutoviário"/>
    <s v="U-260"/>
    <s v="TQ-41007"/>
  </r>
  <r>
    <x v="9"/>
    <x v="0"/>
    <x v="0"/>
    <x v="0"/>
    <x v="0"/>
    <x v="0"/>
    <x v="0"/>
    <x v="0"/>
    <x v="3"/>
    <x v="3"/>
    <n v="583.31200000000001"/>
    <x v="1451"/>
    <s v="VLSFO 0,5% S (OCM 380)"/>
    <s v="IB202415577"/>
    <s v="Recebimento"/>
    <s v="Dutoviário"/>
    <s v="U-270"/>
    <s v="TQ-41007"/>
  </r>
  <r>
    <x v="9"/>
    <x v="0"/>
    <x v="0"/>
    <x v="0"/>
    <x v="0"/>
    <x v="1"/>
    <x v="0"/>
    <x v="0"/>
    <x v="6"/>
    <x v="6"/>
    <n v="920.93499999999995"/>
    <x v="1452"/>
    <s v="Óleo Diesel A S10"/>
    <s v="IB202415571"/>
    <s v="Envio"/>
    <s v="Dutoviário"/>
    <s v="TQ-631306"/>
    <s v="TQ-27010"/>
  </r>
  <r>
    <x v="9"/>
    <x v="0"/>
    <x v="0"/>
    <x v="0"/>
    <x v="0"/>
    <x v="0"/>
    <x v="0"/>
    <x v="0"/>
    <x v="3"/>
    <x v="3"/>
    <n v="583.01300000000003"/>
    <x v="1448"/>
    <s v="VLSFO 0,5% S (OCM 380)"/>
    <s v="IB202415574"/>
    <s v="Recebimento"/>
    <s v="Dutoviário"/>
    <s v="U-260"/>
    <s v="TQ-41008"/>
  </r>
  <r>
    <x v="9"/>
    <x v="0"/>
    <x v="0"/>
    <x v="0"/>
    <x v="0"/>
    <x v="0"/>
    <x v="0"/>
    <x v="0"/>
    <x v="3"/>
    <x v="3"/>
    <n v="805.11300000000006"/>
    <x v="1448"/>
    <s v="VLSFO 0,5% S (OCM 380)"/>
    <s v="IB202415575"/>
    <s v="Recebimento"/>
    <s v="Dutoviário"/>
    <s v="U-270"/>
    <s v="TQ-41008"/>
  </r>
  <r>
    <x v="9"/>
    <x v="0"/>
    <x v="0"/>
    <x v="0"/>
    <x v="0"/>
    <x v="0"/>
    <x v="0"/>
    <x v="0"/>
    <x v="7"/>
    <x v="7"/>
    <n v="511.99400000000003"/>
    <x v="1448"/>
    <s v="Diesel S1800"/>
    <s v="IB202415551"/>
    <s v="Recebimento"/>
    <s v="Dutoviário"/>
    <s v="TQ-27009"/>
    <s v="TQ-41005"/>
  </r>
  <r>
    <x v="9"/>
    <x v="0"/>
    <x v="0"/>
    <x v="0"/>
    <x v="0"/>
    <x v="0"/>
    <x v="0"/>
    <x v="0"/>
    <x v="5"/>
    <x v="5"/>
    <n v="36.856000000000002"/>
    <x v="1453"/>
    <s v="Óleo Diesel A S500"/>
    <s v="IB202415580"/>
    <s v="Recebimento"/>
    <s v="Dutoviário"/>
    <s v="TQ-27010"/>
    <s v="TQ-41005"/>
  </r>
  <r>
    <x v="9"/>
    <x v="0"/>
    <x v="0"/>
    <x v="0"/>
    <x v="0"/>
    <x v="1"/>
    <x v="0"/>
    <x v="1"/>
    <x v="3"/>
    <x v="3"/>
    <n v="687.10500000000002"/>
    <x v="1454"/>
    <s v="VLSFO 0,5% S (OCM 380)"/>
    <s v="IB202415607"/>
    <s v="Envio"/>
    <s v="Dutoviário"/>
    <s v="TQ-41002"/>
    <s v="MARÍTIMO"/>
  </r>
  <r>
    <x v="9"/>
    <x v="0"/>
    <x v="0"/>
    <x v="0"/>
    <x v="0"/>
    <x v="1"/>
    <x v="0"/>
    <x v="0"/>
    <x v="4"/>
    <x v="4"/>
    <n v="993.39599999999996"/>
    <x v="1455"/>
    <s v="Gasolina A"/>
    <s v="IB202415611"/>
    <s v="Envio"/>
    <s v="Dutoviário"/>
    <s v="TQ-631301"/>
    <s v="TQ-27016"/>
  </r>
  <r>
    <x v="9"/>
    <x v="0"/>
    <x v="0"/>
    <x v="0"/>
    <x v="0"/>
    <x v="0"/>
    <x v="0"/>
    <x v="0"/>
    <x v="10"/>
    <x v="10"/>
    <n v="104.11799999999999"/>
    <x v="1454"/>
    <s v="NAFTA"/>
    <s v="IB202415612"/>
    <s v="Recebimento"/>
    <s v="Dutoviário"/>
    <s v="U-260"/>
    <s v="TQ-631304"/>
  </r>
  <r>
    <x v="9"/>
    <x v="0"/>
    <x v="0"/>
    <x v="0"/>
    <x v="0"/>
    <x v="0"/>
    <x v="0"/>
    <x v="0"/>
    <x v="10"/>
    <x v="10"/>
    <n v="145.114"/>
    <x v="1454"/>
    <s v="NAFTA"/>
    <s v="IB202415613"/>
    <s v="Recebimento"/>
    <s v="Dutoviário"/>
    <s v="U-270"/>
    <s v="TQ-631304"/>
  </r>
  <r>
    <x v="9"/>
    <x v="0"/>
    <x v="0"/>
    <x v="0"/>
    <x v="0"/>
    <x v="0"/>
    <x v="0"/>
    <x v="0"/>
    <x v="11"/>
    <x v="11"/>
    <n v="57.067"/>
    <x v="1454"/>
    <s v="C5+"/>
    <s v="IB202415614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940999999999999"/>
    <x v="1454"/>
    <s v="C5+"/>
    <s v="IB202415615"/>
    <s v="Recebimento"/>
    <s v="Dutoviário"/>
    <s v="BASE: UPGN-III"/>
    <s v="TQ-631304"/>
  </r>
  <r>
    <x v="9"/>
    <x v="0"/>
    <x v="0"/>
    <x v="0"/>
    <x v="0"/>
    <x v="0"/>
    <x v="0"/>
    <x v="0"/>
    <x v="0"/>
    <x v="0"/>
    <n v="276.245"/>
    <x v="1454"/>
    <s v="Diesel S1800"/>
    <s v="IB202415616"/>
    <s v="Recebimento"/>
    <s v="Dutoviário"/>
    <s v="U-260"/>
    <s v="TQ-631305"/>
  </r>
  <r>
    <x v="9"/>
    <x v="0"/>
    <x v="0"/>
    <x v="0"/>
    <x v="0"/>
    <x v="0"/>
    <x v="0"/>
    <x v="0"/>
    <x v="0"/>
    <x v="0"/>
    <n v="381.48200000000003"/>
    <x v="1454"/>
    <s v="Diesel S1800"/>
    <s v="IB202415617"/>
    <s v="Recebimento"/>
    <s v="Dutoviário"/>
    <s v="U-270"/>
    <s v="TQ-631305"/>
  </r>
  <r>
    <x v="9"/>
    <x v="0"/>
    <x v="0"/>
    <x v="0"/>
    <x v="0"/>
    <x v="0"/>
    <x v="0"/>
    <x v="0"/>
    <x v="3"/>
    <x v="3"/>
    <n v="1283.7539999999999"/>
    <x v="1454"/>
    <s v="VLSFO 0,5% S (OCM 380)"/>
    <s v="IB202415619"/>
    <s v="Recebimento"/>
    <s v="Dutoviário"/>
    <s v="U-260"/>
    <s v="TQ-41007"/>
  </r>
  <r>
    <x v="9"/>
    <x v="0"/>
    <x v="0"/>
    <x v="0"/>
    <x v="0"/>
    <x v="0"/>
    <x v="0"/>
    <x v="0"/>
    <x v="3"/>
    <x v="3"/>
    <n v="1772.8040000000001"/>
    <x v="1454"/>
    <s v="VLSFO 0,5% S (OCM 380)"/>
    <s v="IB202415620"/>
    <s v="Recebimento"/>
    <s v="Dutoviário"/>
    <s v="U-270"/>
    <s v="TQ-41007"/>
  </r>
  <r>
    <x v="9"/>
    <x v="0"/>
    <x v="0"/>
    <x v="0"/>
    <x v="0"/>
    <x v="0"/>
    <x v="0"/>
    <x v="0"/>
    <x v="7"/>
    <x v="7"/>
    <n v="1181.252"/>
    <x v="1456"/>
    <s v="Diesel S1800"/>
    <s v="IB202415606"/>
    <s v="Recebimento"/>
    <s v="Dutoviário"/>
    <s v="TQ-27009"/>
    <s v="TQ-41005"/>
  </r>
  <r>
    <x v="9"/>
    <x v="0"/>
    <x v="0"/>
    <x v="0"/>
    <x v="0"/>
    <x v="1"/>
    <x v="0"/>
    <x v="0"/>
    <x v="4"/>
    <x v="4"/>
    <n v="65.826999999999998"/>
    <x v="1457"/>
    <s v="Gasolina A"/>
    <s v="IB202415647"/>
    <s v="Envio"/>
    <s v="Dutoviário"/>
    <s v="TQ-631301"/>
    <s v="TQ-27016"/>
  </r>
  <r>
    <x v="9"/>
    <x v="0"/>
    <x v="0"/>
    <x v="0"/>
    <x v="0"/>
    <x v="1"/>
    <x v="0"/>
    <x v="0"/>
    <x v="10"/>
    <x v="10"/>
    <n v="163.381"/>
    <x v="1458"/>
    <s v="NAFTA"/>
    <s v="IB202415648"/>
    <s v="Envio"/>
    <s v="Dutoviário"/>
    <s v="TQ-631304"/>
    <s v="TQ-27016"/>
  </r>
  <r>
    <x v="9"/>
    <x v="0"/>
    <x v="0"/>
    <x v="0"/>
    <x v="0"/>
    <x v="0"/>
    <x v="0"/>
    <x v="0"/>
    <x v="10"/>
    <x v="10"/>
    <n v="3.613"/>
    <x v="1459"/>
    <s v="NAFTA"/>
    <s v="IB202415655"/>
    <s v="Recebimento"/>
    <s v="Dutoviário"/>
    <s v="U-260"/>
    <s v="TQ-631303"/>
  </r>
  <r>
    <x v="9"/>
    <x v="0"/>
    <x v="0"/>
    <x v="0"/>
    <x v="0"/>
    <x v="0"/>
    <x v="0"/>
    <x v="0"/>
    <x v="10"/>
    <x v="10"/>
    <n v="4.7290000000000001"/>
    <x v="1459"/>
    <s v="NAFTA"/>
    <s v="IB202415656"/>
    <s v="Recebimento"/>
    <s v="Dutoviário"/>
    <s v="U-270"/>
    <s v="TQ-631303"/>
  </r>
  <r>
    <x v="9"/>
    <x v="0"/>
    <x v="0"/>
    <x v="0"/>
    <x v="0"/>
    <x v="0"/>
    <x v="0"/>
    <x v="0"/>
    <x v="11"/>
    <x v="11"/>
    <n v="2.7309999999999999"/>
    <x v="1459"/>
    <s v="C5+"/>
    <s v="IB202415657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0669999999999999"/>
    <x v="1459"/>
    <s v="C5+"/>
    <s v="IB202415658"/>
    <s v="Recebimento"/>
    <s v="Dutoviário"/>
    <s v="BASE: UPGN-III"/>
    <s v="TQ-631303"/>
  </r>
  <r>
    <x v="9"/>
    <x v="0"/>
    <x v="0"/>
    <x v="0"/>
    <x v="0"/>
    <x v="0"/>
    <x v="0"/>
    <x v="0"/>
    <x v="10"/>
    <x v="10"/>
    <n v="2.2360000000000002"/>
    <x v="1457"/>
    <s v="NAFTA"/>
    <s v="IB202415663"/>
    <s v="Recebimento"/>
    <s v="Dutoviário"/>
    <s v="U-260"/>
    <s v="TQ-631304"/>
  </r>
  <r>
    <x v="9"/>
    <x v="0"/>
    <x v="0"/>
    <x v="0"/>
    <x v="0"/>
    <x v="0"/>
    <x v="0"/>
    <x v="0"/>
    <x v="10"/>
    <x v="10"/>
    <n v="2.7719999999999998"/>
    <x v="1457"/>
    <s v="NAFTA"/>
    <s v="IB202415664"/>
    <s v="Recebimento"/>
    <s v="Dutoviário"/>
    <s v="U-270"/>
    <s v="TQ-631304"/>
  </r>
  <r>
    <x v="9"/>
    <x v="0"/>
    <x v="0"/>
    <x v="0"/>
    <x v="0"/>
    <x v="0"/>
    <x v="0"/>
    <x v="0"/>
    <x v="11"/>
    <x v="11"/>
    <n v="2.7309999999999999"/>
    <x v="1457"/>
    <s v="C5+"/>
    <s v="IB2024156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.0669999999999999"/>
    <x v="1457"/>
    <s v="C5+"/>
    <s v="IB202415666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7.6820000000000004"/>
    <x v="1460"/>
    <s v="NAFTA"/>
    <s v="IB202415672"/>
    <s v="Recebimento"/>
    <s v="Dutoviário"/>
    <s v="U-260"/>
    <s v="TQ-631304"/>
  </r>
  <r>
    <x v="9"/>
    <x v="0"/>
    <x v="0"/>
    <x v="0"/>
    <x v="0"/>
    <x v="0"/>
    <x v="0"/>
    <x v="0"/>
    <x v="10"/>
    <x v="10"/>
    <n v="12.742000000000001"/>
    <x v="1460"/>
    <s v="NAFTA"/>
    <s v="IB202415673"/>
    <s v="Recebimento"/>
    <s v="Dutoviário"/>
    <s v="U-270"/>
    <s v="TQ-631304"/>
  </r>
  <r>
    <x v="9"/>
    <x v="0"/>
    <x v="0"/>
    <x v="0"/>
    <x v="0"/>
    <x v="0"/>
    <x v="0"/>
    <x v="0"/>
    <x v="11"/>
    <x v="11"/>
    <n v="24.573"/>
    <x v="1460"/>
    <s v="C5+"/>
    <s v="IB202415674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9.6"/>
    <x v="1460"/>
    <s v="C5+"/>
    <s v="IB202415675"/>
    <s v="Recebimento"/>
    <s v="Dutoviário"/>
    <s v="BASE: UPGN-III"/>
    <s v="TQ-631304"/>
  </r>
  <r>
    <x v="9"/>
    <x v="0"/>
    <x v="0"/>
    <x v="0"/>
    <x v="0"/>
    <x v="0"/>
    <x v="0"/>
    <x v="0"/>
    <x v="0"/>
    <x v="0"/>
    <n v="234.37299999999999"/>
    <x v="1457"/>
    <s v="Diesel S1800"/>
    <s v="IB202415676"/>
    <s v="Recebimento"/>
    <s v="Dutoviário"/>
    <s v="U-260"/>
    <s v="TQ-631305"/>
  </r>
  <r>
    <x v="9"/>
    <x v="0"/>
    <x v="0"/>
    <x v="0"/>
    <x v="0"/>
    <x v="0"/>
    <x v="0"/>
    <x v="0"/>
    <x v="0"/>
    <x v="0"/>
    <n v="323.65699999999998"/>
    <x v="1457"/>
    <s v="Diesel S1800"/>
    <s v="IB202415677"/>
    <s v="Recebimento"/>
    <s v="Dutoviário"/>
    <s v="U-270"/>
    <s v="TQ-631305"/>
  </r>
  <r>
    <x v="9"/>
    <x v="0"/>
    <x v="0"/>
    <x v="0"/>
    <x v="0"/>
    <x v="0"/>
    <x v="0"/>
    <x v="0"/>
    <x v="3"/>
    <x v="3"/>
    <n v="1121.3689999999999"/>
    <x v="1457"/>
    <s v="VLSFO 0,5% S (OCM 380)"/>
    <s v="IB202415678"/>
    <s v="Recebimento"/>
    <s v="Dutoviário"/>
    <s v="U-260"/>
    <s v="TQ-41007"/>
  </r>
  <r>
    <x v="9"/>
    <x v="0"/>
    <x v="0"/>
    <x v="0"/>
    <x v="0"/>
    <x v="0"/>
    <x v="0"/>
    <x v="0"/>
    <x v="3"/>
    <x v="3"/>
    <n v="1548.559"/>
    <x v="1457"/>
    <s v="VLSFO 0,5% S (OCM 380)"/>
    <s v="IB202415679"/>
    <s v="Recebimento"/>
    <s v="Dutoviário"/>
    <s v="U-270"/>
    <s v="TQ-41007"/>
  </r>
  <r>
    <x v="9"/>
    <x v="0"/>
    <x v="0"/>
    <x v="0"/>
    <x v="0"/>
    <x v="1"/>
    <x v="0"/>
    <x v="0"/>
    <x v="1"/>
    <x v="1"/>
    <n v="511.93"/>
    <x v="1461"/>
    <s v="Óleo Bruto de Petróleo"/>
    <s v="IB202415680"/>
    <s v="Envio"/>
    <s v="Dutoviário"/>
    <s v="TQ-41004"/>
    <s v="TQ-122244"/>
  </r>
  <r>
    <x v="9"/>
    <x v="0"/>
    <x v="0"/>
    <x v="0"/>
    <x v="0"/>
    <x v="1"/>
    <x v="0"/>
    <x v="0"/>
    <x v="1"/>
    <x v="1"/>
    <n v="479.25900000000001"/>
    <x v="1462"/>
    <s v="Óleo Bruto de Petróleo"/>
    <s v="IB202415685"/>
    <s v="Envio"/>
    <s v="Dutoviário"/>
    <s v="TQ-41004"/>
    <s v="TQ-122241"/>
  </r>
  <r>
    <x v="9"/>
    <x v="0"/>
    <x v="0"/>
    <x v="0"/>
    <x v="0"/>
    <x v="0"/>
    <x v="0"/>
    <x v="0"/>
    <x v="10"/>
    <x v="10"/>
    <n v="113.223"/>
    <x v="1463"/>
    <s v="NAFTA"/>
    <s v="IB202415687"/>
    <s v="Recebimento"/>
    <s v="Dutoviário"/>
    <s v="U-260"/>
    <s v="TQ-631304"/>
  </r>
  <r>
    <x v="9"/>
    <x v="0"/>
    <x v="0"/>
    <x v="0"/>
    <x v="0"/>
    <x v="0"/>
    <x v="0"/>
    <x v="0"/>
    <x v="10"/>
    <x v="10"/>
    <n v="156.358"/>
    <x v="1463"/>
    <s v="NAFTA"/>
    <s v="IB202415688"/>
    <s v="Recebimento"/>
    <s v="Dutoviário"/>
    <s v="U-270"/>
    <s v="TQ-631304"/>
  </r>
  <r>
    <x v="9"/>
    <x v="0"/>
    <x v="0"/>
    <x v="0"/>
    <x v="0"/>
    <x v="0"/>
    <x v="0"/>
    <x v="0"/>
    <x v="11"/>
    <x v="11"/>
    <n v="49.438000000000002"/>
    <x v="1463"/>
    <s v="C5+"/>
    <s v="IB20241568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585000000000001"/>
    <x v="1463"/>
    <s v="C5+"/>
    <s v="IB202415690"/>
    <s v="Recebimento"/>
    <s v="Dutoviário"/>
    <s v="BASE: UPGN-III"/>
    <s v="TQ-631304"/>
  </r>
  <r>
    <x v="9"/>
    <x v="0"/>
    <x v="0"/>
    <x v="0"/>
    <x v="0"/>
    <x v="0"/>
    <x v="0"/>
    <x v="0"/>
    <x v="0"/>
    <x v="0"/>
    <n v="241.06899999999999"/>
    <x v="1463"/>
    <s v="Diesel S1800"/>
    <s v="IB202415691"/>
    <s v="Recebimento"/>
    <s v="Dutoviário"/>
    <s v="U-260"/>
    <s v="TQ-631305"/>
  </r>
  <r>
    <x v="9"/>
    <x v="0"/>
    <x v="0"/>
    <x v="0"/>
    <x v="0"/>
    <x v="0"/>
    <x v="0"/>
    <x v="0"/>
    <x v="0"/>
    <x v="0"/>
    <n v="332.90499999999997"/>
    <x v="1463"/>
    <s v="Diesel S1800"/>
    <s v="IB202415692"/>
    <s v="Recebimento"/>
    <s v="Dutoviário"/>
    <s v="U-270"/>
    <s v="TQ-631305"/>
  </r>
  <r>
    <x v="9"/>
    <x v="0"/>
    <x v="0"/>
    <x v="0"/>
    <x v="0"/>
    <x v="0"/>
    <x v="0"/>
    <x v="0"/>
    <x v="3"/>
    <x v="3"/>
    <n v="1214.6030000000001"/>
    <x v="1463"/>
    <s v="VLSFO 0,5% S (OCM 380)"/>
    <s v="IB202415694"/>
    <s v="Recebimento"/>
    <s v="Dutoviário"/>
    <s v="U-260"/>
    <s v="TQ-41007"/>
  </r>
  <r>
    <x v="9"/>
    <x v="0"/>
    <x v="0"/>
    <x v="0"/>
    <x v="0"/>
    <x v="0"/>
    <x v="0"/>
    <x v="0"/>
    <x v="3"/>
    <x v="3"/>
    <n v="1677.309"/>
    <x v="1463"/>
    <s v="VLSFO 0,5% S (OCM 380)"/>
    <s v="IB202415695"/>
    <s v="Recebimento"/>
    <s v="Dutoviário"/>
    <s v="U-270"/>
    <s v="TQ-41007"/>
  </r>
  <r>
    <x v="9"/>
    <x v="0"/>
    <x v="0"/>
    <x v="0"/>
    <x v="0"/>
    <x v="0"/>
    <x v="0"/>
    <x v="0"/>
    <x v="10"/>
    <x v="10"/>
    <n v="104.29300000000001"/>
    <x v="1464"/>
    <s v="NAFTA"/>
    <s v="IB202415696"/>
    <s v="Recebimento"/>
    <s v="Dutoviário"/>
    <s v="U-260"/>
    <s v="TQ-631304"/>
  </r>
  <r>
    <x v="9"/>
    <x v="0"/>
    <x v="0"/>
    <x v="0"/>
    <x v="0"/>
    <x v="0"/>
    <x v="0"/>
    <x v="0"/>
    <x v="10"/>
    <x v="10"/>
    <n v="144.023"/>
    <x v="1464"/>
    <s v="NAFTA"/>
    <s v="IB202415697"/>
    <s v="Recebimento"/>
    <s v="Dutoviário"/>
    <s v="U-270"/>
    <s v="TQ-631304"/>
  </r>
  <r>
    <x v="9"/>
    <x v="0"/>
    <x v="0"/>
    <x v="0"/>
    <x v="0"/>
    <x v="0"/>
    <x v="0"/>
    <x v="0"/>
    <x v="11"/>
    <x v="11"/>
    <n v="48.451000000000001"/>
    <x v="1464"/>
    <s v="C5+"/>
    <s v="IB202415698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158000000000001"/>
    <x v="1464"/>
    <s v="C5+"/>
    <s v="IB202415699"/>
    <s v="Recebimento"/>
    <s v="Dutoviário"/>
    <s v="BASE: UPGN-III"/>
    <s v="TQ-631304"/>
  </r>
  <r>
    <x v="9"/>
    <x v="0"/>
    <x v="0"/>
    <x v="0"/>
    <x v="0"/>
    <x v="0"/>
    <x v="0"/>
    <x v="0"/>
    <x v="0"/>
    <x v="0"/>
    <n v="240.17599999999999"/>
    <x v="1464"/>
    <s v="Diesel S1800"/>
    <s v="IB202415700"/>
    <s v="Recebimento"/>
    <s v="Dutoviário"/>
    <s v="U-260"/>
    <s v="TQ-631305"/>
  </r>
  <r>
    <x v="9"/>
    <x v="0"/>
    <x v="0"/>
    <x v="0"/>
    <x v="0"/>
    <x v="0"/>
    <x v="0"/>
    <x v="0"/>
    <x v="0"/>
    <x v="0"/>
    <n v="331.67099999999999"/>
    <x v="1464"/>
    <s v="Diesel S1800"/>
    <s v="IB202415701"/>
    <s v="Recebimento"/>
    <s v="Dutoviário"/>
    <s v="U-270"/>
    <s v="TQ-631305"/>
  </r>
  <r>
    <x v="9"/>
    <x v="0"/>
    <x v="0"/>
    <x v="0"/>
    <x v="0"/>
    <x v="0"/>
    <x v="0"/>
    <x v="0"/>
    <x v="3"/>
    <x v="3"/>
    <n v="1249.2159999999999"/>
    <x v="1464"/>
    <s v="VLSFO 0,5% S (OCM 380)"/>
    <s v="IB202415703"/>
    <s v="Recebimento"/>
    <s v="Dutoviário"/>
    <s v="U-260"/>
    <s v="TQ-41007"/>
  </r>
  <r>
    <x v="9"/>
    <x v="0"/>
    <x v="0"/>
    <x v="0"/>
    <x v="0"/>
    <x v="0"/>
    <x v="0"/>
    <x v="0"/>
    <x v="3"/>
    <x v="3"/>
    <n v="1725.106"/>
    <x v="1464"/>
    <s v="VLSFO 0,5% S (OCM 380)"/>
    <s v="IB202415704"/>
    <s v="Recebimento"/>
    <s v="Dutoviário"/>
    <s v="U-270"/>
    <s v="TQ-41007"/>
  </r>
  <r>
    <x v="9"/>
    <x v="0"/>
    <x v="0"/>
    <x v="0"/>
    <x v="0"/>
    <x v="0"/>
    <x v="0"/>
    <x v="0"/>
    <x v="9"/>
    <x v="9"/>
    <n v="370.154"/>
    <x v="1465"/>
    <s v="VLSFO 0,5% S (OCM 380)"/>
    <s v="IB202415654"/>
    <s v="Recebimento"/>
    <s v="Dutoviário"/>
    <s v="U-270"/>
    <s v="TQ-41005"/>
  </r>
  <r>
    <x v="9"/>
    <x v="0"/>
    <x v="0"/>
    <x v="0"/>
    <x v="0"/>
    <x v="0"/>
    <x v="0"/>
    <x v="0"/>
    <x v="7"/>
    <x v="7"/>
    <n v="15.58"/>
    <x v="1465"/>
    <s v="JET A Querosene De Aviação"/>
    <s v="IB202415715"/>
    <s v="Recebimento"/>
    <s v="Dutoviário"/>
    <s v="U-270"/>
    <s v="TQ-41005"/>
  </r>
  <r>
    <x v="9"/>
    <x v="0"/>
    <x v="0"/>
    <x v="0"/>
    <x v="0"/>
    <x v="0"/>
    <x v="0"/>
    <x v="0"/>
    <x v="7"/>
    <x v="7"/>
    <n v="15.188000000000001"/>
    <x v="1465"/>
    <s v="Diesel S1800"/>
    <s v="IB202415716"/>
    <s v="Recebimento"/>
    <s v="Dutoviário"/>
    <s v="U-270"/>
    <s v="TQ-41005"/>
  </r>
  <r>
    <x v="9"/>
    <x v="0"/>
    <x v="0"/>
    <x v="0"/>
    <x v="0"/>
    <x v="0"/>
    <x v="0"/>
    <x v="0"/>
    <x v="10"/>
    <x v="10"/>
    <n v="70.233000000000004"/>
    <x v="1466"/>
    <s v="NAFTA"/>
    <s v="IB202415667"/>
    <s v="Recebimento"/>
    <s v="Dutoviário"/>
    <s v="U-260"/>
    <s v="TQ-631304"/>
  </r>
  <r>
    <x v="9"/>
    <x v="0"/>
    <x v="0"/>
    <x v="0"/>
    <x v="0"/>
    <x v="0"/>
    <x v="0"/>
    <x v="0"/>
    <x v="10"/>
    <x v="10"/>
    <n v="95.302000000000007"/>
    <x v="1466"/>
    <s v="NAFTA"/>
    <s v="IB202415668"/>
    <s v="Recebimento"/>
    <s v="Dutoviário"/>
    <s v="U-270"/>
    <s v="TQ-631304"/>
  </r>
  <r>
    <x v="9"/>
    <x v="0"/>
    <x v="0"/>
    <x v="0"/>
    <x v="0"/>
    <x v="0"/>
    <x v="0"/>
    <x v="0"/>
    <x v="11"/>
    <x v="11"/>
    <n v="21.844000000000001"/>
    <x v="1466"/>
    <s v="C5+"/>
    <s v="IB20241566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8.5340000000000007"/>
    <x v="1466"/>
    <s v="C5+"/>
    <s v="IB202415670"/>
    <s v="Recebimento"/>
    <s v="Dutoviário"/>
    <s v="BASE: UPGN-III"/>
    <s v="TQ-631304"/>
  </r>
  <r>
    <x v="9"/>
    <x v="0"/>
    <x v="0"/>
    <x v="0"/>
    <x v="0"/>
    <x v="0"/>
    <x v="0"/>
    <x v="0"/>
    <x v="10"/>
    <x v="10"/>
    <n v="6.43"/>
    <x v="1467"/>
    <s v="NAFTA"/>
    <s v="IB202415659"/>
    <s v="Recebimento"/>
    <s v="Dutoviário"/>
    <s v="U-260"/>
    <s v="TQ-631303"/>
  </r>
  <r>
    <x v="9"/>
    <x v="0"/>
    <x v="0"/>
    <x v="0"/>
    <x v="0"/>
    <x v="0"/>
    <x v="0"/>
    <x v="0"/>
    <x v="10"/>
    <x v="10"/>
    <n v="8.5640000000000001"/>
    <x v="1467"/>
    <s v="NAFTA"/>
    <s v="IB202415660"/>
    <s v="Recebimento"/>
    <s v="Dutoviário"/>
    <s v="U-270"/>
    <s v="TQ-631303"/>
  </r>
  <r>
    <x v="9"/>
    <x v="0"/>
    <x v="0"/>
    <x v="0"/>
    <x v="0"/>
    <x v="0"/>
    <x v="0"/>
    <x v="0"/>
    <x v="11"/>
    <x v="11"/>
    <n v="2.7309999999999999"/>
    <x v="1467"/>
    <s v="C5+"/>
    <s v="IB202415661"/>
    <s v="Recebimento"/>
    <s v="Dutoviário"/>
    <s v="BASE: UPGN-III"/>
    <s v="TQ-631303"/>
  </r>
  <r>
    <x v="9"/>
    <x v="0"/>
    <x v="0"/>
    <x v="0"/>
    <x v="0"/>
    <x v="0"/>
    <x v="0"/>
    <x v="0"/>
    <x v="11"/>
    <x v="11"/>
    <n v="1.0669999999999999"/>
    <x v="1467"/>
    <s v="C5+"/>
    <s v="IB202415662"/>
    <s v="Recebimento"/>
    <s v="Dutoviário"/>
    <s v="BASE: UPGN-III"/>
    <s v="TQ-631303"/>
  </r>
  <r>
    <x v="9"/>
    <x v="0"/>
    <x v="0"/>
    <x v="0"/>
    <x v="0"/>
    <x v="1"/>
    <x v="0"/>
    <x v="1"/>
    <x v="3"/>
    <x v="3"/>
    <n v="802.87900000000002"/>
    <x v="1468"/>
    <s v="VLSFO 0,5% S (OCM 380)"/>
    <s v="IB202415686"/>
    <s v="Envio"/>
    <s v="Dutoviário"/>
    <s v="TQ-41001"/>
    <s v="MARÍTIMO"/>
  </r>
  <r>
    <x v="9"/>
    <x v="0"/>
    <x v="0"/>
    <x v="0"/>
    <x v="0"/>
    <x v="1"/>
    <x v="0"/>
    <x v="1"/>
    <x v="3"/>
    <x v="3"/>
    <n v="6937.8770000000004"/>
    <x v="1469"/>
    <s v="VLSFO 0,5% S (OCM 380)"/>
    <s v="IB202415693"/>
    <s v="Envio"/>
    <s v="Dutoviário"/>
    <s v="TQ-41001"/>
    <s v="MARÍTIMO"/>
  </r>
  <r>
    <x v="9"/>
    <x v="0"/>
    <x v="0"/>
    <x v="0"/>
    <x v="0"/>
    <x v="1"/>
    <x v="0"/>
    <x v="1"/>
    <x v="3"/>
    <x v="3"/>
    <n v="10772.48"/>
    <x v="1464"/>
    <s v="VLSFO 0,5% S (OCM 380)"/>
    <s v="IB202415702"/>
    <s v="Envio"/>
    <s v="Dutoviário"/>
    <s v="TQ-41001"/>
    <s v="MARÍTIMO"/>
  </r>
  <r>
    <x v="9"/>
    <x v="0"/>
    <x v="0"/>
    <x v="0"/>
    <x v="0"/>
    <x v="1"/>
    <x v="0"/>
    <x v="1"/>
    <x v="3"/>
    <x v="3"/>
    <n v="3799.0320000000002"/>
    <x v="1470"/>
    <s v="VLSFO 0,5% S (OCM 380)"/>
    <s v="IB202415705"/>
    <s v="Envio"/>
    <s v="Dutoviário"/>
    <s v="TQ-41008"/>
    <s v="MARÍTIMO"/>
  </r>
  <r>
    <x v="9"/>
    <x v="0"/>
    <x v="0"/>
    <x v="0"/>
    <x v="0"/>
    <x v="0"/>
    <x v="0"/>
    <x v="0"/>
    <x v="3"/>
    <x v="3"/>
    <n v="1456.912"/>
    <x v="1471"/>
    <s v="VLSFO 0,5% S (OCM 380)"/>
    <s v="IB202415770"/>
    <s v="Recebimento"/>
    <s v="Dutoviário"/>
    <s v="U-260"/>
    <s v="TQ-41007"/>
  </r>
  <r>
    <x v="9"/>
    <x v="0"/>
    <x v="0"/>
    <x v="0"/>
    <x v="0"/>
    <x v="0"/>
    <x v="0"/>
    <x v="0"/>
    <x v="3"/>
    <x v="3"/>
    <n v="1578.3209999999999"/>
    <x v="1471"/>
    <s v="VLSFO 0,5% S (OCM 380)"/>
    <s v="IB202415771"/>
    <s v="Recebimento"/>
    <s v="Dutoviário"/>
    <s v="U-270"/>
    <s v="TQ-41007"/>
  </r>
  <r>
    <x v="9"/>
    <x v="0"/>
    <x v="0"/>
    <x v="0"/>
    <x v="0"/>
    <x v="1"/>
    <x v="0"/>
    <x v="1"/>
    <x v="3"/>
    <x v="3"/>
    <n v="14435.491"/>
    <x v="1471"/>
    <s v="VLSFO 0,5% S (OCM 380)"/>
    <s v="IB202415772"/>
    <s v="Envio"/>
    <s v="Dutoviário"/>
    <s v="TQ-41008"/>
    <s v="MARÍTIMO"/>
  </r>
  <r>
    <x v="9"/>
    <x v="0"/>
    <x v="0"/>
    <x v="0"/>
    <x v="0"/>
    <x v="0"/>
    <x v="0"/>
    <x v="0"/>
    <x v="10"/>
    <x v="10"/>
    <n v="100.46"/>
    <x v="1471"/>
    <s v="NAFTA"/>
    <s v="IB202415759"/>
    <s v="Recebimento"/>
    <s v="Dutoviário"/>
    <s v="U-260"/>
    <s v="TQ-631304"/>
  </r>
  <r>
    <x v="9"/>
    <x v="0"/>
    <x v="0"/>
    <x v="0"/>
    <x v="0"/>
    <x v="0"/>
    <x v="0"/>
    <x v="0"/>
    <x v="10"/>
    <x v="10"/>
    <n v="108.83199999999999"/>
    <x v="1471"/>
    <s v="NAFTA"/>
    <s v="IB202415760"/>
    <s v="Recebimento"/>
    <s v="Dutoviário"/>
    <s v="U-270"/>
    <s v="TQ-631304"/>
  </r>
  <r>
    <x v="9"/>
    <x v="0"/>
    <x v="0"/>
    <x v="0"/>
    <x v="0"/>
    <x v="0"/>
    <x v="0"/>
    <x v="0"/>
    <x v="11"/>
    <x v="11"/>
    <n v="48.670999999999999"/>
    <x v="1471"/>
    <s v="C5+"/>
    <s v="IB202415761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442"/>
    <x v="1471"/>
    <s v="C5+"/>
    <s v="IB202415762"/>
    <s v="Recebimento"/>
    <s v="Dutoviário"/>
    <s v="BASE: UPGN-III"/>
    <s v="TQ-631304"/>
  </r>
  <r>
    <x v="9"/>
    <x v="0"/>
    <x v="0"/>
    <x v="0"/>
    <x v="0"/>
    <x v="0"/>
    <x v="0"/>
    <x v="0"/>
    <x v="0"/>
    <x v="0"/>
    <n v="206.03800000000001"/>
    <x v="1471"/>
    <s v="Diesel S1800"/>
    <s v="IB202415768"/>
    <s v="Recebimento"/>
    <s v="Dutoviário"/>
    <s v="U-260"/>
    <s v="TQ-631305"/>
  </r>
  <r>
    <x v="9"/>
    <x v="0"/>
    <x v="0"/>
    <x v="0"/>
    <x v="0"/>
    <x v="0"/>
    <x v="0"/>
    <x v="0"/>
    <x v="0"/>
    <x v="0"/>
    <n v="223.209"/>
    <x v="1471"/>
    <s v="Diesel S1800"/>
    <s v="IB202415769"/>
    <s v="Recebimento"/>
    <s v="Dutoviário"/>
    <s v="U-270"/>
    <s v="TQ-631305"/>
  </r>
  <r>
    <x v="9"/>
    <x v="0"/>
    <x v="0"/>
    <x v="0"/>
    <x v="0"/>
    <x v="1"/>
    <x v="0"/>
    <x v="0"/>
    <x v="10"/>
    <x v="10"/>
    <n v="153.983"/>
    <x v="1472"/>
    <s v="NAFTA"/>
    <s v="IB202415671"/>
    <s v="Envio"/>
    <s v="Dutoviário"/>
    <s v="TQ-631304"/>
    <s v="TQ-27016"/>
  </r>
  <r>
    <x v="9"/>
    <x v="0"/>
    <x v="0"/>
    <x v="0"/>
    <x v="0"/>
    <x v="0"/>
    <x v="0"/>
    <x v="0"/>
    <x v="10"/>
    <x v="10"/>
    <n v="143.86199999999999"/>
    <x v="1473"/>
    <s v="NAFTA"/>
    <s v="IB202415807"/>
    <s v="Recebimento"/>
    <s v="Dutoviário"/>
    <s v="U-260"/>
    <s v="TQ-631304"/>
  </r>
  <r>
    <x v="9"/>
    <x v="0"/>
    <x v="0"/>
    <x v="0"/>
    <x v="0"/>
    <x v="0"/>
    <x v="0"/>
    <x v="0"/>
    <x v="10"/>
    <x v="10"/>
    <n v="127.578"/>
    <x v="1473"/>
    <s v="NAFTA"/>
    <s v="IB202415808"/>
    <s v="Recebimento"/>
    <s v="Dutoviário"/>
    <s v="U-270"/>
    <s v="TQ-631304"/>
  </r>
  <r>
    <x v="9"/>
    <x v="0"/>
    <x v="0"/>
    <x v="0"/>
    <x v="0"/>
    <x v="0"/>
    <x v="0"/>
    <x v="0"/>
    <x v="11"/>
    <x v="11"/>
    <n v="46.439"/>
    <x v="1473"/>
    <s v="C5+"/>
    <s v="IB20241580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2.446000000000002"/>
    <x v="1473"/>
    <s v="C5+"/>
    <s v="IB202415810"/>
    <s v="Recebimento"/>
    <s v="Dutoviário"/>
    <s v="BASE: UPGN-III"/>
    <s v="TQ-631304"/>
  </r>
  <r>
    <x v="9"/>
    <x v="0"/>
    <x v="0"/>
    <x v="0"/>
    <x v="0"/>
    <x v="0"/>
    <x v="0"/>
    <x v="0"/>
    <x v="3"/>
    <x v="3"/>
    <n v="1549.989"/>
    <x v="1473"/>
    <s v="VLSFO 0,5% S (OCM 380)"/>
    <s v="IB202415815"/>
    <s v="Recebimento"/>
    <s v="Dutoviário"/>
    <s v="U-260"/>
    <s v="TQ-41007"/>
  </r>
  <r>
    <x v="9"/>
    <x v="0"/>
    <x v="0"/>
    <x v="0"/>
    <x v="0"/>
    <x v="0"/>
    <x v="0"/>
    <x v="0"/>
    <x v="3"/>
    <x v="3"/>
    <n v="1374.518"/>
    <x v="1473"/>
    <s v="VLSFO 0,5% S (OCM 380)"/>
    <s v="IB202415816"/>
    <s v="Recebimento"/>
    <s v="Dutoviário"/>
    <s v="U-270"/>
    <s v="TQ-41007"/>
  </r>
  <r>
    <x v="9"/>
    <x v="0"/>
    <x v="0"/>
    <x v="0"/>
    <x v="0"/>
    <x v="1"/>
    <x v="0"/>
    <x v="1"/>
    <x v="3"/>
    <x v="3"/>
    <n v="10335.17"/>
    <x v="1473"/>
    <s v="VLSFO 0,5% S (OCM 380)"/>
    <s v="IB202415817"/>
    <s v="Envio"/>
    <s v="Dutoviário"/>
    <s v="TQ-41008"/>
    <s v="MARÍTIMO"/>
  </r>
  <r>
    <x v="9"/>
    <x v="0"/>
    <x v="0"/>
    <x v="0"/>
    <x v="0"/>
    <x v="1"/>
    <x v="0"/>
    <x v="0"/>
    <x v="6"/>
    <x v="6"/>
    <n v="625.74099999999999"/>
    <x v="1474"/>
    <s v="Óleo Diesel A S10"/>
    <s v="IB202415813"/>
    <s v="Envio"/>
    <s v="Dutoviário"/>
    <s v="TQ-631306"/>
    <s v="TQ-27011"/>
  </r>
  <r>
    <x v="9"/>
    <x v="0"/>
    <x v="0"/>
    <x v="0"/>
    <x v="0"/>
    <x v="1"/>
    <x v="0"/>
    <x v="1"/>
    <x v="3"/>
    <x v="3"/>
    <n v="3850.78"/>
    <x v="1475"/>
    <s v="VLSFO 0,5% S (OCM 380)"/>
    <s v="IB202415814"/>
    <s v="Envio"/>
    <s v="Dutoviário"/>
    <s v="TQ-41002"/>
    <s v="MARÍTIMO"/>
  </r>
  <r>
    <x v="9"/>
    <x v="0"/>
    <x v="0"/>
    <x v="0"/>
    <x v="0"/>
    <x v="0"/>
    <x v="0"/>
    <x v="0"/>
    <x v="0"/>
    <x v="0"/>
    <n v="310.12299999999999"/>
    <x v="1474"/>
    <s v="Diesel S1800"/>
    <s v="IB202415811"/>
    <s v="Recebimento"/>
    <s v="Dutoviário"/>
    <s v="U-260"/>
    <s v="TQ-631305"/>
  </r>
  <r>
    <x v="9"/>
    <x v="0"/>
    <x v="0"/>
    <x v="0"/>
    <x v="0"/>
    <x v="0"/>
    <x v="0"/>
    <x v="0"/>
    <x v="0"/>
    <x v="0"/>
    <n v="275.01400000000001"/>
    <x v="1474"/>
    <s v="Diesel S1800"/>
    <s v="IB202415812"/>
    <s v="Recebimento"/>
    <s v="Dutoviário"/>
    <s v="U-270"/>
    <s v="TQ-631305"/>
  </r>
  <r>
    <x v="9"/>
    <x v="0"/>
    <x v="0"/>
    <x v="0"/>
    <x v="0"/>
    <x v="0"/>
    <x v="0"/>
    <x v="0"/>
    <x v="3"/>
    <x v="3"/>
    <n v="689.50699999999995"/>
    <x v="1476"/>
    <s v="VLSFO 0,5% S (OCM 380)"/>
    <s v="IB202415844"/>
    <s v="Recebimento"/>
    <s v="Dutoviário"/>
    <s v="U-260"/>
    <s v="TQ-41007"/>
  </r>
  <r>
    <x v="9"/>
    <x v="0"/>
    <x v="0"/>
    <x v="0"/>
    <x v="0"/>
    <x v="0"/>
    <x v="0"/>
    <x v="0"/>
    <x v="3"/>
    <x v="3"/>
    <n v="591.91300000000001"/>
    <x v="1476"/>
    <s v="VLSFO 0,5% S (OCM 380)"/>
    <s v="IB202415845"/>
    <s v="Recebimento"/>
    <s v="Dutoviário"/>
    <s v="U-270"/>
    <s v="TQ-41007"/>
  </r>
  <r>
    <x v="9"/>
    <x v="0"/>
    <x v="0"/>
    <x v="0"/>
    <x v="0"/>
    <x v="0"/>
    <x v="0"/>
    <x v="0"/>
    <x v="3"/>
    <x v="3"/>
    <n v="636.16099999999994"/>
    <x v="1477"/>
    <s v="VLSFO 0,5% S (OCM 380)"/>
    <s v="IB202415862"/>
    <s v="Recebimento"/>
    <s v="Dutoviário"/>
    <s v="U-260"/>
    <s v="TQ-41007"/>
  </r>
  <r>
    <x v="9"/>
    <x v="0"/>
    <x v="0"/>
    <x v="0"/>
    <x v="0"/>
    <x v="0"/>
    <x v="0"/>
    <x v="0"/>
    <x v="3"/>
    <x v="3"/>
    <n v="564.14200000000005"/>
    <x v="1477"/>
    <s v="VLSFO 0,5% S (OCM 380)"/>
    <s v="IB202415863"/>
    <s v="Recebimento"/>
    <s v="Dutoviário"/>
    <s v="U-270"/>
    <s v="TQ-41007"/>
  </r>
  <r>
    <x v="9"/>
    <x v="0"/>
    <x v="0"/>
    <x v="0"/>
    <x v="0"/>
    <x v="0"/>
    <x v="0"/>
    <x v="0"/>
    <x v="10"/>
    <x v="10"/>
    <n v="136.21899999999999"/>
    <x v="1476"/>
    <s v="NAFTA"/>
    <s v="IB202415854"/>
    <s v="Recebimento"/>
    <s v="Dutoviário"/>
    <s v="U-260"/>
    <s v="TQ-631304"/>
  </r>
  <r>
    <x v="9"/>
    <x v="0"/>
    <x v="0"/>
    <x v="0"/>
    <x v="0"/>
    <x v="0"/>
    <x v="0"/>
    <x v="0"/>
    <x v="10"/>
    <x v="10"/>
    <n v="120.79900000000001"/>
    <x v="1476"/>
    <s v="NAFTA"/>
    <s v="IB202415855"/>
    <s v="Recebimento"/>
    <s v="Dutoviário"/>
    <s v="U-270"/>
    <s v="TQ-631304"/>
  </r>
  <r>
    <x v="9"/>
    <x v="0"/>
    <x v="0"/>
    <x v="0"/>
    <x v="0"/>
    <x v="0"/>
    <x v="0"/>
    <x v="0"/>
    <x v="11"/>
    <x v="11"/>
    <n v="50.027000000000001"/>
    <x v="1476"/>
    <s v="C5+"/>
    <s v="IB202415856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0.105"/>
    <x v="1476"/>
    <s v="C5+"/>
    <s v="IB202415857"/>
    <s v="Recebimento"/>
    <s v="Dutoviário"/>
    <s v="BASE: UPGN-III"/>
    <s v="TQ-631304"/>
  </r>
  <r>
    <x v="9"/>
    <x v="0"/>
    <x v="0"/>
    <x v="0"/>
    <x v="0"/>
    <x v="0"/>
    <x v="0"/>
    <x v="0"/>
    <x v="0"/>
    <x v="0"/>
    <n v="172.684"/>
    <x v="1476"/>
    <s v="Diesel S1800"/>
    <s v="IB202415841"/>
    <s v="Recebimento"/>
    <s v="Dutoviário"/>
    <s v="U-270"/>
    <s v="TQ-631305"/>
  </r>
  <r>
    <x v="9"/>
    <x v="0"/>
    <x v="0"/>
    <x v="0"/>
    <x v="0"/>
    <x v="0"/>
    <x v="0"/>
    <x v="0"/>
    <x v="0"/>
    <x v="0"/>
    <n v="194.72900000000001"/>
    <x v="1476"/>
    <s v="Diesel S1800"/>
    <s v="IB202415840"/>
    <s v="Recebimento"/>
    <s v="Dutoviário"/>
    <s v="U-260"/>
    <s v="TQ-631305"/>
  </r>
  <r>
    <x v="9"/>
    <x v="0"/>
    <x v="0"/>
    <x v="0"/>
    <x v="0"/>
    <x v="1"/>
    <x v="0"/>
    <x v="1"/>
    <x v="3"/>
    <x v="3"/>
    <n v="2077.1480000000001"/>
    <x v="1476"/>
    <s v="VLSFO 0,5% S (OCM 380)"/>
    <s v="IB202415843"/>
    <s v="Envio"/>
    <s v="Dutoviário"/>
    <s v="TQ-41002"/>
    <s v="MARÍTIMO"/>
  </r>
  <r>
    <x v="9"/>
    <x v="0"/>
    <x v="0"/>
    <x v="0"/>
    <x v="0"/>
    <x v="0"/>
    <x v="0"/>
    <x v="0"/>
    <x v="3"/>
    <x v="3"/>
    <n v="259"/>
    <x v="1478"/>
    <s v="VLSFO 0,5% S (OCM 380)"/>
    <s v="IB202415846"/>
    <s v="Recebimento"/>
    <s v="Dutoviário"/>
    <s v="U-260"/>
    <s v="TQ-41001"/>
  </r>
  <r>
    <x v="9"/>
    <x v="0"/>
    <x v="0"/>
    <x v="0"/>
    <x v="0"/>
    <x v="0"/>
    <x v="0"/>
    <x v="0"/>
    <x v="3"/>
    <x v="3"/>
    <n v="229.68100000000001"/>
    <x v="1478"/>
    <s v="VLSFO 0,5% S (OCM 380)"/>
    <s v="IB202415847"/>
    <s v="Recebimento"/>
    <s v="Dutoviário"/>
    <s v="U-270"/>
    <s v="TQ-41001"/>
  </r>
  <r>
    <x v="9"/>
    <x v="0"/>
    <x v="0"/>
    <x v="0"/>
    <x v="0"/>
    <x v="0"/>
    <x v="0"/>
    <x v="0"/>
    <x v="10"/>
    <x v="10"/>
    <n v="140.24700000000001"/>
    <x v="1479"/>
    <s v="NAFTA"/>
    <s v="IB202415897"/>
    <s v="Recebimento"/>
    <s v="Dutoviário"/>
    <s v="U-260"/>
    <s v="TQ-631304"/>
  </r>
  <r>
    <x v="9"/>
    <x v="0"/>
    <x v="0"/>
    <x v="0"/>
    <x v="0"/>
    <x v="0"/>
    <x v="0"/>
    <x v="0"/>
    <x v="10"/>
    <x v="10"/>
    <n v="122.71599999999999"/>
    <x v="1479"/>
    <s v="NAFTA"/>
    <s v="IB202415898"/>
    <s v="Recebimento"/>
    <s v="Dutoviário"/>
    <s v="U-270"/>
    <s v="TQ-631304"/>
  </r>
  <r>
    <x v="9"/>
    <x v="0"/>
    <x v="0"/>
    <x v="0"/>
    <x v="0"/>
    <x v="0"/>
    <x v="0"/>
    <x v="0"/>
    <x v="11"/>
    <x v="11"/>
    <n v="49.68"/>
    <x v="1479"/>
    <s v="C5+"/>
    <s v="IB20241589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1.518999999999998"/>
    <x v="1479"/>
    <s v="C5+"/>
    <s v="IB202415900"/>
    <s v="Recebimento"/>
    <s v="Dutoviário"/>
    <s v="BASE: UPGN-III"/>
    <s v="TQ-631304"/>
  </r>
  <r>
    <x v="9"/>
    <x v="0"/>
    <x v="0"/>
    <x v="0"/>
    <x v="0"/>
    <x v="0"/>
    <x v="0"/>
    <x v="0"/>
    <x v="0"/>
    <x v="0"/>
    <n v="155.732"/>
    <x v="1480"/>
    <s v="Diesel S1800"/>
    <s v="IB202415901"/>
    <s v="Recebimento"/>
    <s v="Dutoviário"/>
    <s v="U-260"/>
    <s v="TQ-631305"/>
  </r>
  <r>
    <x v="9"/>
    <x v="0"/>
    <x v="0"/>
    <x v="0"/>
    <x v="0"/>
    <x v="0"/>
    <x v="0"/>
    <x v="0"/>
    <x v="0"/>
    <x v="0"/>
    <n v="138.102"/>
    <x v="1480"/>
    <s v="Diesel S1800"/>
    <s v="IB202415902"/>
    <s v="Recebimento"/>
    <s v="Dutoviário"/>
    <s v="U-270"/>
    <s v="TQ-631305"/>
  </r>
  <r>
    <x v="9"/>
    <x v="0"/>
    <x v="0"/>
    <x v="0"/>
    <x v="0"/>
    <x v="0"/>
    <x v="0"/>
    <x v="0"/>
    <x v="3"/>
    <x v="3"/>
    <n v="1493.473"/>
    <x v="1479"/>
    <s v="VLSFO 0,5% S (OCM 380)"/>
    <s v="IB202415904"/>
    <s v="Recebimento"/>
    <s v="Dutoviário"/>
    <s v="U-260"/>
    <s v="TQ-41007"/>
  </r>
  <r>
    <x v="9"/>
    <x v="0"/>
    <x v="0"/>
    <x v="0"/>
    <x v="0"/>
    <x v="0"/>
    <x v="0"/>
    <x v="0"/>
    <x v="3"/>
    <x v="3"/>
    <n v="1324.4010000000001"/>
    <x v="1479"/>
    <s v="VLSFO 0,5% S (OCM 380)"/>
    <s v="IB202415905"/>
    <s v="Recebimento"/>
    <s v="Dutoviário"/>
    <s v="U-270"/>
    <s v="TQ-41007"/>
  </r>
  <r>
    <x v="9"/>
    <x v="0"/>
    <x v="0"/>
    <x v="0"/>
    <x v="0"/>
    <x v="0"/>
    <x v="0"/>
    <x v="0"/>
    <x v="10"/>
    <x v="10"/>
    <n v="136.43799999999999"/>
    <x v="1481"/>
    <s v="NAFTA"/>
    <s v="IB202415917"/>
    <s v="Recebimento"/>
    <s v="Dutoviário"/>
    <s v="U-260"/>
    <s v="TQ-631304"/>
  </r>
  <r>
    <x v="9"/>
    <x v="0"/>
    <x v="0"/>
    <x v="0"/>
    <x v="0"/>
    <x v="0"/>
    <x v="0"/>
    <x v="0"/>
    <x v="10"/>
    <x v="10"/>
    <n v="120.99299999999999"/>
    <x v="1481"/>
    <s v="NAFTA"/>
    <s v="IB202415918"/>
    <s v="Recebimento"/>
    <s v="Dutoviário"/>
    <s v="U-270"/>
    <s v="TQ-631304"/>
  </r>
  <r>
    <x v="9"/>
    <x v="0"/>
    <x v="0"/>
    <x v="0"/>
    <x v="0"/>
    <x v="0"/>
    <x v="0"/>
    <x v="0"/>
    <x v="11"/>
    <x v="11"/>
    <n v="55.051000000000002"/>
    <x v="1481"/>
    <s v="C5+"/>
    <s v="IB20241591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23.134"/>
    <x v="1481"/>
    <s v="C5+"/>
    <s v="IB202415920"/>
    <s v="Recebimento"/>
    <s v="Dutoviário"/>
    <s v="BASE: UPGN-III"/>
    <s v="TQ-631304"/>
  </r>
  <r>
    <x v="9"/>
    <x v="0"/>
    <x v="0"/>
    <x v="0"/>
    <x v="0"/>
    <x v="0"/>
    <x v="0"/>
    <x v="0"/>
    <x v="3"/>
    <x v="3"/>
    <n v="1570.1310000000001"/>
    <x v="1481"/>
    <s v="VLSFO 0,5% S (OCM 380)"/>
    <s v="IB202415925"/>
    <s v="Recebimento"/>
    <s v="Dutoviário"/>
    <s v="U-260"/>
    <s v="TQ-41007"/>
  </r>
  <r>
    <x v="9"/>
    <x v="0"/>
    <x v="0"/>
    <x v="0"/>
    <x v="0"/>
    <x v="0"/>
    <x v="0"/>
    <x v="0"/>
    <x v="3"/>
    <x v="3"/>
    <n v="1392.3789999999999"/>
    <x v="1481"/>
    <s v="VLSFO 0,5% S (OCM 380)"/>
    <s v="IB202415926"/>
    <s v="Recebimento"/>
    <s v="Dutoviário"/>
    <s v="U-270"/>
    <s v="TQ-41007"/>
  </r>
  <r>
    <x v="9"/>
    <x v="0"/>
    <x v="0"/>
    <x v="0"/>
    <x v="0"/>
    <x v="0"/>
    <x v="0"/>
    <x v="0"/>
    <x v="9"/>
    <x v="9"/>
    <n v="62.603999999999999"/>
    <x v="1482"/>
    <s v="VLSFO 0,5% S (OCM 380)"/>
    <s v="IB202415957"/>
    <s v="Recebimento"/>
    <s v="Dutoviário"/>
    <s v="U-270"/>
    <s v="TQ-41004"/>
  </r>
  <r>
    <x v="9"/>
    <x v="0"/>
    <x v="0"/>
    <x v="0"/>
    <x v="0"/>
    <x v="0"/>
    <x v="0"/>
    <x v="0"/>
    <x v="10"/>
    <x v="10"/>
    <n v="39.826999999999998"/>
    <x v="1483"/>
    <s v="NAFTA"/>
    <s v="IB202415963"/>
    <s v="Recebimento"/>
    <s v="Dutoviário"/>
    <s v="U-260"/>
    <s v="TQ-631304"/>
  </r>
  <r>
    <x v="9"/>
    <x v="0"/>
    <x v="0"/>
    <x v="0"/>
    <x v="0"/>
    <x v="0"/>
    <x v="0"/>
    <x v="0"/>
    <x v="10"/>
    <x v="10"/>
    <n v="35.319000000000003"/>
    <x v="1483"/>
    <s v="NAFTA"/>
    <s v="IB202415964"/>
    <s v="Recebimento"/>
    <s v="Dutoviário"/>
    <s v="U-270"/>
    <s v="TQ-631304"/>
  </r>
  <r>
    <x v="9"/>
    <x v="0"/>
    <x v="0"/>
    <x v="0"/>
    <x v="0"/>
    <x v="0"/>
    <x v="0"/>
    <x v="0"/>
    <x v="11"/>
    <x v="11"/>
    <n v="13.913"/>
    <x v="1483"/>
    <s v="C5+"/>
    <s v="IB202415965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5.1589999999999998"/>
    <x v="1483"/>
    <s v="C5+"/>
    <s v="IB202415966"/>
    <s v="Recebimento"/>
    <s v="Dutoviário"/>
    <s v="BASE: UPGN-III"/>
    <s v="TQ-631304"/>
  </r>
  <r>
    <x v="9"/>
    <x v="0"/>
    <x v="0"/>
    <x v="0"/>
    <x v="0"/>
    <x v="0"/>
    <x v="0"/>
    <x v="0"/>
    <x v="3"/>
    <x v="3"/>
    <n v="1048.6949999999999"/>
    <x v="1483"/>
    <s v="VLSFO 0,5% S (OCM 380)"/>
    <s v="IB202415972"/>
    <s v="Recebimento"/>
    <s v="Dutoviário"/>
    <s v="U-260"/>
    <s v="TQ-41007"/>
  </r>
  <r>
    <x v="9"/>
    <x v="0"/>
    <x v="0"/>
    <x v="0"/>
    <x v="0"/>
    <x v="1"/>
    <x v="0"/>
    <x v="1"/>
    <x v="10"/>
    <x v="10"/>
    <n v="2739.3809999999999"/>
    <x v="1484"/>
    <s v="NAFTA"/>
    <s v="IB202415976"/>
    <s v="Envio"/>
    <s v="Dutoviário"/>
    <s v="TQ-631304"/>
    <s v="MARÍTIMO"/>
  </r>
  <r>
    <x v="9"/>
    <x v="0"/>
    <x v="0"/>
    <x v="0"/>
    <x v="0"/>
    <x v="1"/>
    <x v="0"/>
    <x v="1"/>
    <x v="4"/>
    <x v="4"/>
    <n v="6664.6419999999998"/>
    <x v="1485"/>
    <s v="Gasolina A"/>
    <s v="IB202415985"/>
    <s v="Envio"/>
    <s v="Dutoviário"/>
    <s v="TQ-631303"/>
    <s v="MARÍTIMO"/>
  </r>
  <r>
    <x v="9"/>
    <x v="0"/>
    <x v="0"/>
    <x v="0"/>
    <x v="0"/>
    <x v="1"/>
    <x v="0"/>
    <x v="1"/>
    <x v="4"/>
    <x v="4"/>
    <n v="147.804"/>
    <x v="1486"/>
    <s v="Gasolina A"/>
    <s v="IB202415986"/>
    <s v="Envio"/>
    <s v="Dutoviário"/>
    <s v="TQ-631303"/>
    <s v="MARÍTIMO"/>
  </r>
  <r>
    <x v="9"/>
    <x v="0"/>
    <x v="0"/>
    <x v="0"/>
    <x v="0"/>
    <x v="1"/>
    <x v="0"/>
    <x v="0"/>
    <x v="6"/>
    <x v="6"/>
    <n v="945.39800000000002"/>
    <x v="1487"/>
    <s v="Óleo Diesel A S10"/>
    <s v="IB202415903"/>
    <s v="Envio"/>
    <s v="Dutoviário"/>
    <s v="TQ-631306"/>
    <s v="TQ-27011"/>
  </r>
  <r>
    <x v="9"/>
    <x v="0"/>
    <x v="0"/>
    <x v="0"/>
    <x v="0"/>
    <x v="1"/>
    <x v="0"/>
    <x v="1"/>
    <x v="10"/>
    <x v="10"/>
    <n v="2482.12"/>
    <x v="1488"/>
    <s v="NAFTA"/>
    <s v="IB202415916"/>
    <s v="Envio"/>
    <s v="Dutoviário"/>
    <s v="TQ-631302"/>
    <s v="MARÍTIMO"/>
  </r>
  <r>
    <x v="9"/>
    <x v="0"/>
    <x v="0"/>
    <x v="0"/>
    <x v="0"/>
    <x v="0"/>
    <x v="0"/>
    <x v="0"/>
    <x v="0"/>
    <x v="0"/>
    <n v="61.929000000000002"/>
    <x v="1481"/>
    <s v="Diesel S1800"/>
    <s v="IB202415921"/>
    <s v="Recebimento"/>
    <s v="Dutoviário"/>
    <s v="U-260"/>
    <s v="TQ-631305"/>
  </r>
  <r>
    <x v="9"/>
    <x v="0"/>
    <x v="0"/>
    <x v="0"/>
    <x v="0"/>
    <x v="0"/>
    <x v="0"/>
    <x v="0"/>
    <x v="0"/>
    <x v="0"/>
    <n v="54.917999999999999"/>
    <x v="1481"/>
    <s v="Diesel S1800"/>
    <s v="IB202415922"/>
    <s v="Recebimento"/>
    <s v="Dutoviário"/>
    <s v="U-270"/>
    <s v="TQ-631305"/>
  </r>
  <r>
    <x v="9"/>
    <x v="0"/>
    <x v="0"/>
    <x v="0"/>
    <x v="0"/>
    <x v="0"/>
    <x v="0"/>
    <x v="0"/>
    <x v="1"/>
    <x v="1"/>
    <n v="310.00099999999998"/>
    <x v="1489"/>
    <s v="Óleo Bruto de Petróleo"/>
    <s v="IB202416025"/>
    <s v="Recebimento"/>
    <s v="Dutoviário"/>
    <s v="OLEO - CAM"/>
    <s v="TQ-41004"/>
  </r>
  <r>
    <x v="9"/>
    <x v="0"/>
    <x v="0"/>
    <x v="0"/>
    <x v="0"/>
    <x v="0"/>
    <x v="0"/>
    <x v="0"/>
    <x v="1"/>
    <x v="1"/>
    <n v="274.31799999999998"/>
    <x v="1489"/>
    <s v="Óleo Bruto de Petróleo"/>
    <s v="IB202416026"/>
    <s v="Recebimento"/>
    <s v="Dutoviário"/>
    <s v="OLEO - UPN"/>
    <s v="TQ-41004"/>
  </r>
  <r>
    <x v="9"/>
    <x v="0"/>
    <x v="0"/>
    <x v="0"/>
    <x v="0"/>
    <x v="0"/>
    <x v="0"/>
    <x v="0"/>
    <x v="1"/>
    <x v="1"/>
    <n v="156.56800000000001"/>
    <x v="1489"/>
    <s v="Óleo Bruto de Petróleo"/>
    <s v="IB202415914"/>
    <s v="Recebimento"/>
    <s v="Dutoviário"/>
    <s v="OLEO - MAC"/>
    <s v="TQ-41004"/>
  </r>
  <r>
    <x v="9"/>
    <x v="0"/>
    <x v="0"/>
    <x v="0"/>
    <x v="0"/>
    <x v="0"/>
    <x v="0"/>
    <x v="0"/>
    <x v="1"/>
    <x v="1"/>
    <n v="130.107"/>
    <x v="1489"/>
    <s v="Óleo Bruto de Petróleo"/>
    <s v="IB202416028"/>
    <s v="Recebimento"/>
    <s v="Dutoviário"/>
    <s v="OLEO - CNB"/>
    <s v="TQ-41004"/>
  </r>
  <r>
    <x v="9"/>
    <x v="0"/>
    <x v="0"/>
    <x v="0"/>
    <x v="0"/>
    <x v="0"/>
    <x v="0"/>
    <x v="0"/>
    <x v="1"/>
    <x v="1"/>
    <n v="263.66500000000002"/>
    <x v="1489"/>
    <s v="Óleo Bruto de Petróleo"/>
    <s v="IB202416029"/>
    <s v="Recebimento"/>
    <s v="Dutoviário"/>
    <s v="OLEO - ARG"/>
    <s v="TQ-41004"/>
  </r>
  <r>
    <x v="9"/>
    <x v="0"/>
    <x v="0"/>
    <x v="0"/>
    <x v="0"/>
    <x v="0"/>
    <x v="0"/>
    <x v="0"/>
    <x v="7"/>
    <x v="7"/>
    <n v="6.2610000000000001"/>
    <x v="1482"/>
    <s v="JET A Querosene De Aviação"/>
    <s v="IB202416037"/>
    <s v="Recebimento"/>
    <s v="Dutoviário"/>
    <s v="U-270"/>
    <s v="TQ-41004"/>
  </r>
  <r>
    <x v="9"/>
    <x v="0"/>
    <x v="0"/>
    <x v="0"/>
    <x v="0"/>
    <x v="0"/>
    <x v="0"/>
    <x v="0"/>
    <x v="7"/>
    <x v="7"/>
    <n v="9.391"/>
    <x v="1482"/>
    <s v="Diesel S1800"/>
    <s v="IB202416039"/>
    <s v="Recebimento"/>
    <s v="Dutoviário"/>
    <s v="U-270"/>
    <s v="TQ-41004"/>
  </r>
  <r>
    <x v="9"/>
    <x v="0"/>
    <x v="0"/>
    <x v="0"/>
    <x v="0"/>
    <x v="0"/>
    <x v="0"/>
    <x v="0"/>
    <x v="2"/>
    <x v="2"/>
    <n v="135.15"/>
    <x v="1490"/>
    <s v="NAFTA"/>
    <s v="IB202415959"/>
    <s v="Recebimento"/>
    <s v="Dutoviário"/>
    <s v="U-270"/>
    <s v="TQ-41005"/>
  </r>
  <r>
    <x v="9"/>
    <x v="0"/>
    <x v="0"/>
    <x v="0"/>
    <x v="0"/>
    <x v="0"/>
    <x v="0"/>
    <x v="0"/>
    <x v="2"/>
    <x v="2"/>
    <n v="119.851"/>
    <x v="1490"/>
    <s v="NAFTA"/>
    <s v="IB202415958"/>
    <s v="Recebimento"/>
    <s v="Dutoviário"/>
    <s v="U-260"/>
    <s v="TQ-41005"/>
  </r>
  <r>
    <x v="9"/>
    <x v="0"/>
    <x v="0"/>
    <x v="0"/>
    <x v="0"/>
    <x v="0"/>
    <x v="0"/>
    <x v="0"/>
    <x v="2"/>
    <x v="2"/>
    <n v="32.462000000000003"/>
    <x v="1490"/>
    <s v="C5+"/>
    <s v="IB202415961"/>
    <s v="Recebimento"/>
    <s v="Dutoviário"/>
    <s v="BASE: UPGN-III"/>
    <s v="TQ-41005"/>
  </r>
  <r>
    <x v="9"/>
    <x v="0"/>
    <x v="0"/>
    <x v="0"/>
    <x v="0"/>
    <x v="0"/>
    <x v="0"/>
    <x v="0"/>
    <x v="9"/>
    <x v="9"/>
    <n v="471.50299999999999"/>
    <x v="1491"/>
    <s v="VLSFO 0,5% S (OCM 380)"/>
    <s v="IB202415960"/>
    <s v="Recebimento"/>
    <s v="Dutoviário"/>
    <s v="U-270"/>
    <s v="TQ-41005"/>
  </r>
  <r>
    <x v="9"/>
    <x v="0"/>
    <x v="0"/>
    <x v="0"/>
    <x v="0"/>
    <x v="0"/>
    <x v="0"/>
    <x v="0"/>
    <x v="7"/>
    <x v="7"/>
    <n v="23.469000000000001"/>
    <x v="1491"/>
    <s v="JET A Querosene De Aviação"/>
    <s v="IB202416050"/>
    <s v="Recebimento"/>
    <s v="Dutoviário"/>
    <s v="U-270"/>
    <s v="TQ-41005"/>
  </r>
  <r>
    <x v="9"/>
    <x v="0"/>
    <x v="0"/>
    <x v="0"/>
    <x v="0"/>
    <x v="0"/>
    <x v="0"/>
    <x v="0"/>
    <x v="7"/>
    <x v="7"/>
    <n v="38.283999999999999"/>
    <x v="1491"/>
    <s v="Diesel S1800"/>
    <s v="IB202416051"/>
    <s v="Recebimento"/>
    <s v="Dutoviário"/>
    <s v="U-270"/>
    <s v="TQ-41005"/>
  </r>
  <r>
    <x v="9"/>
    <x v="0"/>
    <x v="0"/>
    <x v="0"/>
    <x v="0"/>
    <x v="1"/>
    <x v="0"/>
    <x v="1"/>
    <x v="10"/>
    <x v="10"/>
    <n v="5503.0659999999998"/>
    <x v="1483"/>
    <s v="NAFTA"/>
    <s v="IB202415952"/>
    <s v="Envio"/>
    <s v="Dutoviário"/>
    <s v="TQ-631302"/>
    <s v="MARÍTIMO"/>
  </r>
  <r>
    <x v="9"/>
    <x v="0"/>
    <x v="0"/>
    <x v="0"/>
    <x v="0"/>
    <x v="0"/>
    <x v="0"/>
    <x v="0"/>
    <x v="0"/>
    <x v="0"/>
    <n v="307.61"/>
    <x v="1492"/>
    <s v="Diesel S1800"/>
    <s v="IB202415968"/>
    <s v="Recebimento"/>
    <s v="Dutoviário"/>
    <s v="U-260"/>
    <s v="TQ-631307"/>
  </r>
  <r>
    <x v="9"/>
    <x v="0"/>
    <x v="0"/>
    <x v="0"/>
    <x v="0"/>
    <x v="0"/>
    <x v="0"/>
    <x v="0"/>
    <x v="0"/>
    <x v="0"/>
    <n v="272.786"/>
    <x v="1492"/>
    <s v="Diesel S1800"/>
    <s v="IB202415969"/>
    <s v="Recebimento"/>
    <s v="Dutoviário"/>
    <s v="U-270"/>
    <s v="TQ-631307"/>
  </r>
  <r>
    <x v="9"/>
    <x v="0"/>
    <x v="0"/>
    <x v="0"/>
    <x v="0"/>
    <x v="0"/>
    <x v="0"/>
    <x v="0"/>
    <x v="3"/>
    <x v="3"/>
    <n v="501.01600000000002"/>
    <x v="1483"/>
    <s v="VLSFO 0,5% S (OCM 380)"/>
    <s v="IB202415973"/>
    <s v="Recebimento"/>
    <s v="Dutoviário"/>
    <s v="U-270"/>
    <s v="TQ-41007"/>
  </r>
  <r>
    <x v="9"/>
    <x v="0"/>
    <x v="0"/>
    <x v="0"/>
    <x v="0"/>
    <x v="0"/>
    <x v="0"/>
    <x v="0"/>
    <x v="2"/>
    <x v="2"/>
    <n v="41.527000000000001"/>
    <x v="1484"/>
    <s v="NAFTA"/>
    <s v="IB202415982"/>
    <s v="Recebimento"/>
    <s v="Dutoviário"/>
    <s v="U-260"/>
    <s v="TQ-41005"/>
  </r>
  <r>
    <x v="9"/>
    <x v="0"/>
    <x v="0"/>
    <x v="0"/>
    <x v="0"/>
    <x v="0"/>
    <x v="0"/>
    <x v="0"/>
    <x v="2"/>
    <x v="2"/>
    <n v="44.988"/>
    <x v="1484"/>
    <s v="NAFTA"/>
    <s v="IB202415983"/>
    <s v="Recebimento"/>
    <s v="Dutoviário"/>
    <s v="U-270"/>
    <s v="TQ-41005"/>
  </r>
  <r>
    <x v="9"/>
    <x v="0"/>
    <x v="0"/>
    <x v="0"/>
    <x v="0"/>
    <x v="0"/>
    <x v="0"/>
    <x v="0"/>
    <x v="2"/>
    <x v="2"/>
    <n v="4.2880000000000003"/>
    <x v="1484"/>
    <s v="C5+"/>
    <s v="IB202416000"/>
    <s v="Recebimento"/>
    <s v="Dutoviário"/>
    <s v="BASE: UPGN-III"/>
    <s v="TQ-41005"/>
  </r>
  <r>
    <x v="9"/>
    <x v="0"/>
    <x v="0"/>
    <x v="0"/>
    <x v="0"/>
    <x v="0"/>
    <x v="0"/>
    <x v="0"/>
    <x v="2"/>
    <x v="2"/>
    <n v="1.71"/>
    <x v="1484"/>
    <s v="C5+"/>
    <s v="IB202416001"/>
    <s v="Recebimento"/>
    <s v="Dutoviário"/>
    <s v="BASE: UPGN-III"/>
    <s v="TQ-41005"/>
  </r>
  <r>
    <x v="9"/>
    <x v="0"/>
    <x v="0"/>
    <x v="0"/>
    <x v="0"/>
    <x v="0"/>
    <x v="0"/>
    <x v="0"/>
    <x v="3"/>
    <x v="3"/>
    <n v="395.62599999999998"/>
    <x v="1493"/>
    <s v="VLSFO 0,5% S (OCM 380)"/>
    <s v="IB202415971"/>
    <s v="Recebimento"/>
    <s v="Dutoviário"/>
    <s v="U-270"/>
    <s v="TQ-41001"/>
  </r>
  <r>
    <x v="9"/>
    <x v="0"/>
    <x v="0"/>
    <x v="0"/>
    <x v="0"/>
    <x v="0"/>
    <x v="0"/>
    <x v="0"/>
    <x v="3"/>
    <x v="3"/>
    <n v="446.13"/>
    <x v="1493"/>
    <s v="VLSFO 0,5% S (OCM 380)"/>
    <s v="IB202415970"/>
    <s v="Recebimento"/>
    <s v="Dutoviário"/>
    <s v="U-260"/>
    <s v="TQ-41001"/>
  </r>
  <r>
    <x v="9"/>
    <x v="0"/>
    <x v="0"/>
    <x v="0"/>
    <x v="0"/>
    <x v="0"/>
    <x v="0"/>
    <x v="0"/>
    <x v="10"/>
    <x v="10"/>
    <n v="127.813"/>
    <x v="1494"/>
    <s v="NAFTA"/>
    <s v="IB202415987"/>
    <s v="Recebimento"/>
    <s v="Dutoviário"/>
    <s v="U-260"/>
    <s v="TQ-631304"/>
  </r>
  <r>
    <x v="9"/>
    <x v="0"/>
    <x v="0"/>
    <x v="0"/>
    <x v="0"/>
    <x v="0"/>
    <x v="0"/>
    <x v="0"/>
    <x v="10"/>
    <x v="10"/>
    <n v="138.465"/>
    <x v="1494"/>
    <s v="NAFTA"/>
    <s v="IB202415988"/>
    <s v="Recebimento"/>
    <s v="Dutoviário"/>
    <s v="U-270"/>
    <s v="TQ-631304"/>
  </r>
  <r>
    <x v="9"/>
    <x v="0"/>
    <x v="0"/>
    <x v="0"/>
    <x v="0"/>
    <x v="0"/>
    <x v="0"/>
    <x v="0"/>
    <x v="11"/>
    <x v="11"/>
    <n v="38.588999999999999"/>
    <x v="1494"/>
    <s v="C5+"/>
    <s v="IB202415989"/>
    <s v="Recebimento"/>
    <s v="Dutoviário"/>
    <s v="BASE: UPGN-III"/>
    <s v="TQ-631304"/>
  </r>
  <r>
    <x v="9"/>
    <x v="0"/>
    <x v="0"/>
    <x v="0"/>
    <x v="0"/>
    <x v="0"/>
    <x v="0"/>
    <x v="0"/>
    <x v="11"/>
    <x v="11"/>
    <n v="15.391"/>
    <x v="1494"/>
    <s v="C5+"/>
    <s v="IB202415990"/>
    <s v="Recebimento"/>
    <s v="Dutoviário"/>
    <s v="BASE: UPGN-III"/>
    <s v="TQ-631304"/>
  </r>
  <r>
    <x v="9"/>
    <x v="0"/>
    <x v="0"/>
    <x v="0"/>
    <x v="0"/>
    <x v="1"/>
    <x v="0"/>
    <x v="1"/>
    <x v="8"/>
    <x v="8"/>
    <n v="1517.3589999999999"/>
    <x v="1495"/>
    <s v="Diesel Marítimo (MGO)"/>
    <s v="IB202415995"/>
    <s v="Envio"/>
    <s v="Dutoviário"/>
    <s v="TQ-631305"/>
    <s v="MARÍTIMO"/>
  </r>
  <r>
    <x v="9"/>
    <x v="0"/>
    <x v="0"/>
    <x v="0"/>
    <x v="0"/>
    <x v="0"/>
    <x v="0"/>
    <x v="0"/>
    <x v="2"/>
    <x v="2"/>
    <n v="12.036"/>
    <x v="1490"/>
    <s v="C5+"/>
    <s v="IB202415962"/>
    <s v="Recebimento"/>
    <s v="Dutoviário"/>
    <s v="BASE: UPGN-III"/>
    <s v="TQ-41005"/>
  </r>
  <r>
    <x v="9"/>
    <x v="0"/>
    <x v="0"/>
    <x v="0"/>
    <x v="0"/>
    <x v="0"/>
    <x v="0"/>
    <x v="0"/>
    <x v="0"/>
    <x v="0"/>
    <n v="403.63900000000001"/>
    <x v="1484"/>
    <s v="Diesel S1800"/>
    <s v="IB202415997"/>
    <s v="Recebimento"/>
    <s v="Dutoviário"/>
    <s v="U-270"/>
    <s v="TQ-631307"/>
  </r>
  <r>
    <x v="9"/>
    <x v="0"/>
    <x v="0"/>
    <x v="0"/>
    <x v="0"/>
    <x v="0"/>
    <x v="0"/>
    <x v="0"/>
    <x v="0"/>
    <x v="0"/>
    <n v="437.27600000000001"/>
    <x v="1484"/>
    <s v="Diesel S1800"/>
    <s v="IB202415996"/>
    <s v="Recebimento"/>
    <s v="Dutoviário"/>
    <s v="U-260"/>
    <s v="TQ-631307"/>
  </r>
  <r>
    <x v="9"/>
    <x v="0"/>
    <x v="0"/>
    <x v="0"/>
    <x v="0"/>
    <x v="0"/>
    <x v="0"/>
    <x v="0"/>
    <x v="1"/>
    <x v="1"/>
    <n v="88.944999999999993"/>
    <x v="1496"/>
    <s v="Óleo Bruto de Petróleo"/>
    <s v="IB202415981"/>
    <s v="Recebimento"/>
    <s v="Dutoviário"/>
    <s v="OLEO - CAM"/>
    <s v="TQ-41004"/>
  </r>
  <r>
    <x v="9"/>
    <x v="0"/>
    <x v="0"/>
    <x v="0"/>
    <x v="0"/>
    <x v="0"/>
    <x v="0"/>
    <x v="0"/>
    <x v="1"/>
    <x v="1"/>
    <n v="87.882000000000005"/>
    <x v="1496"/>
    <s v="Óleo Bruto de Petróleo"/>
    <s v="IB202416088"/>
    <s v="Recebimento"/>
    <s v="Dutoviário"/>
    <s v="OLEO - UPN"/>
    <s v="TQ-41004"/>
  </r>
  <r>
    <x v="9"/>
    <x v="0"/>
    <x v="0"/>
    <x v="0"/>
    <x v="0"/>
    <x v="0"/>
    <x v="0"/>
    <x v="0"/>
    <x v="1"/>
    <x v="1"/>
    <n v="42.95"/>
    <x v="1496"/>
    <s v="Óleo Bruto de Petróleo"/>
    <s v="IB202416089"/>
    <s v="Recebimento"/>
    <s v="Dutoviário"/>
    <s v="OLEO - MAC"/>
    <s v="TQ-41004"/>
  </r>
  <r>
    <x v="9"/>
    <x v="0"/>
    <x v="0"/>
    <x v="0"/>
    <x v="0"/>
    <x v="0"/>
    <x v="0"/>
    <x v="0"/>
    <x v="1"/>
    <x v="1"/>
    <n v="33.753"/>
    <x v="1496"/>
    <s v="Óleo Bruto de Petróleo"/>
    <s v="IB202416090"/>
    <s v="Recebimento"/>
    <s v="Dutoviário"/>
    <s v="OLEO - CNB"/>
    <s v="TQ-41004"/>
  </r>
  <r>
    <x v="9"/>
    <x v="0"/>
    <x v="0"/>
    <x v="0"/>
    <x v="0"/>
    <x v="0"/>
    <x v="0"/>
    <x v="0"/>
    <x v="1"/>
    <x v="1"/>
    <n v="95.364999999999995"/>
    <x v="1496"/>
    <s v="Óleo Bruto de Petróleo"/>
    <s v="IB202416091"/>
    <s v="Recebimento"/>
    <s v="Dutoviário"/>
    <s v="OLEO - ARG"/>
    <s v="TQ-41004"/>
  </r>
  <r>
    <x v="9"/>
    <x v="0"/>
    <x v="0"/>
    <x v="0"/>
    <x v="0"/>
    <x v="1"/>
    <x v="0"/>
    <x v="1"/>
    <x v="8"/>
    <x v="8"/>
    <n v="346.96600000000001"/>
    <x v="1497"/>
    <s v="Diesel Marítimo (MGO)"/>
    <s v="IB202415994"/>
    <s v="Envio"/>
    <s v="Dutoviário"/>
    <s v="TQ-631305"/>
    <s v="MARÍTIMO"/>
  </r>
  <r>
    <x v="9"/>
    <x v="0"/>
    <x v="0"/>
    <x v="0"/>
    <x v="0"/>
    <x v="0"/>
    <x v="0"/>
    <x v="0"/>
    <x v="3"/>
    <x v="3"/>
    <n v="1664.3620000000001"/>
    <x v="1484"/>
    <s v="VLSFO 0,5% S (OCM 380)"/>
    <s v="IB202415998"/>
    <s v="Recebimento"/>
    <s v="Dutoviário"/>
    <s v="U-260"/>
    <s v="TQ-41001"/>
  </r>
  <r>
    <x v="9"/>
    <x v="0"/>
    <x v="0"/>
    <x v="0"/>
    <x v="0"/>
    <x v="0"/>
    <x v="0"/>
    <x v="0"/>
    <x v="3"/>
    <x v="3"/>
    <n v="1803.058"/>
    <x v="1484"/>
    <s v="VLSFO 0,5% S (OCM 380)"/>
    <s v="IB202415999"/>
    <s v="Recebimento"/>
    <s v="Dutoviário"/>
    <s v="U-270"/>
    <s v="TQ-41001"/>
  </r>
  <r>
    <x v="10"/>
    <x v="0"/>
    <x v="0"/>
    <x v="0"/>
    <x v="0"/>
    <x v="0"/>
    <x v="0"/>
    <x v="0"/>
    <x v="0"/>
    <x v="0"/>
    <n v="90.462000000000003"/>
    <x v="1498"/>
    <s v="Diesel S1800"/>
    <s v="IB202416132"/>
    <s v="Recebimento"/>
    <s v="Dutoviário"/>
    <s v="U-270"/>
    <s v="TQ-631305"/>
  </r>
  <r>
    <x v="10"/>
    <x v="0"/>
    <x v="0"/>
    <x v="0"/>
    <x v="0"/>
    <x v="1"/>
    <x v="0"/>
    <x v="1"/>
    <x v="8"/>
    <x v="8"/>
    <n v="1409.7439999999999"/>
    <x v="1499"/>
    <s v="Diesel Marítimo (MGO)"/>
    <s v="IB202416136"/>
    <s v="Envio"/>
    <s v="Dutoviário"/>
    <s v="TQ-631307"/>
    <s v="MARÍTIMO"/>
  </r>
  <r>
    <x v="10"/>
    <x v="0"/>
    <x v="0"/>
    <x v="0"/>
    <x v="0"/>
    <x v="0"/>
    <x v="0"/>
    <x v="0"/>
    <x v="10"/>
    <x v="10"/>
    <n v="89.942999999999998"/>
    <x v="1500"/>
    <s v="NAFTA"/>
    <s v="IB202416125"/>
    <s v="Recebimento"/>
    <s v="Dutoviário"/>
    <s v="U-260"/>
    <s v="TQ-631304"/>
  </r>
  <r>
    <x v="10"/>
    <x v="0"/>
    <x v="0"/>
    <x v="0"/>
    <x v="0"/>
    <x v="0"/>
    <x v="0"/>
    <x v="0"/>
    <x v="10"/>
    <x v="10"/>
    <n v="93.614000000000004"/>
    <x v="1500"/>
    <s v="NAFTA"/>
    <s v="IB202416126"/>
    <s v="Recebimento"/>
    <s v="Dutoviário"/>
    <s v="U-270"/>
    <s v="TQ-631304"/>
  </r>
  <r>
    <x v="10"/>
    <x v="0"/>
    <x v="0"/>
    <x v="0"/>
    <x v="0"/>
    <x v="0"/>
    <x v="0"/>
    <x v="0"/>
    <x v="11"/>
    <x v="11"/>
    <n v="45.223999999999997"/>
    <x v="1500"/>
    <s v="C5+"/>
    <s v="IB20241612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3.11"/>
    <x v="1500"/>
    <s v="C5+"/>
    <s v="IB202416129"/>
    <s v="Recebimento"/>
    <s v="Dutoviário"/>
    <s v="BASE: UPGN-III"/>
    <s v="TQ-631304"/>
  </r>
  <r>
    <x v="10"/>
    <x v="0"/>
    <x v="0"/>
    <x v="0"/>
    <x v="0"/>
    <x v="1"/>
    <x v="0"/>
    <x v="1"/>
    <x v="8"/>
    <x v="8"/>
    <n v="8324.9539999999997"/>
    <x v="1500"/>
    <s v="Diesel Marítimo (MGO)"/>
    <s v="IB202416130"/>
    <s v="Envio"/>
    <s v="Dutoviário"/>
    <s v="TQ-631305"/>
    <s v="MARÍTIMO"/>
  </r>
  <r>
    <x v="10"/>
    <x v="0"/>
    <x v="0"/>
    <x v="0"/>
    <x v="0"/>
    <x v="0"/>
    <x v="0"/>
    <x v="0"/>
    <x v="0"/>
    <x v="0"/>
    <n v="86.915000000000006"/>
    <x v="1498"/>
    <s v="Diesel S1800"/>
    <s v="IB202416131"/>
    <s v="Recebimento"/>
    <s v="Dutoviário"/>
    <s v="U-260"/>
    <s v="TQ-631305"/>
  </r>
  <r>
    <x v="10"/>
    <x v="0"/>
    <x v="0"/>
    <x v="0"/>
    <x v="0"/>
    <x v="0"/>
    <x v="0"/>
    <x v="0"/>
    <x v="0"/>
    <x v="0"/>
    <n v="183.96799999999999"/>
    <x v="1500"/>
    <s v="Diesel S1800"/>
    <s v="IB202416134"/>
    <s v="Recebimento"/>
    <s v="Dutoviário"/>
    <s v="U-270"/>
    <s v="TQ-631307"/>
  </r>
  <r>
    <x v="10"/>
    <x v="0"/>
    <x v="0"/>
    <x v="0"/>
    <x v="0"/>
    <x v="0"/>
    <x v="0"/>
    <x v="0"/>
    <x v="0"/>
    <x v="0"/>
    <n v="176.75200000000001"/>
    <x v="1500"/>
    <s v="Diesel S1800"/>
    <s v="IB202416133"/>
    <s v="Recebimento"/>
    <s v="Dutoviário"/>
    <s v="U-260"/>
    <s v="TQ-631307"/>
  </r>
  <r>
    <x v="10"/>
    <x v="0"/>
    <x v="0"/>
    <x v="0"/>
    <x v="0"/>
    <x v="1"/>
    <x v="0"/>
    <x v="1"/>
    <x v="8"/>
    <x v="8"/>
    <n v="7148.6350000000002"/>
    <x v="1501"/>
    <s v="Diesel Marítimo (MGO)"/>
    <s v="IB202416135"/>
    <s v="Envio"/>
    <s v="Dutoviário"/>
    <s v="TQ-631307"/>
    <s v="MARÍTIMO"/>
  </r>
  <r>
    <x v="10"/>
    <x v="0"/>
    <x v="0"/>
    <x v="0"/>
    <x v="0"/>
    <x v="0"/>
    <x v="0"/>
    <x v="0"/>
    <x v="3"/>
    <x v="3"/>
    <n v="1601.0119999999999"/>
    <x v="1500"/>
    <s v="VLSFO 0,5% S (OCM 380)"/>
    <s v="IB202416137"/>
    <s v="Recebimento"/>
    <s v="Dutoviário"/>
    <s v="U-260"/>
    <s v="TQ-41001"/>
  </r>
  <r>
    <x v="10"/>
    <x v="0"/>
    <x v="0"/>
    <x v="0"/>
    <x v="0"/>
    <x v="0"/>
    <x v="0"/>
    <x v="0"/>
    <x v="3"/>
    <x v="3"/>
    <n v="1666.36"/>
    <x v="1500"/>
    <s v="VLSFO 0,5% S (OCM 380)"/>
    <s v="IB202416138"/>
    <s v="Recebimento"/>
    <s v="Dutoviário"/>
    <s v="U-270"/>
    <s v="TQ-41001"/>
  </r>
  <r>
    <x v="10"/>
    <x v="0"/>
    <x v="0"/>
    <x v="0"/>
    <x v="0"/>
    <x v="0"/>
    <x v="0"/>
    <x v="1"/>
    <x v="7"/>
    <x v="7"/>
    <n v="346.64699999999999"/>
    <x v="1502"/>
    <s v="Diesel Marítimo (MGO)"/>
    <s v="IB202416176"/>
    <s v="Recebimento"/>
    <s v="Dutoviário"/>
    <s v="MARÍTIMO"/>
    <s v="TQ-41005"/>
  </r>
  <r>
    <x v="10"/>
    <x v="0"/>
    <x v="0"/>
    <x v="0"/>
    <x v="0"/>
    <x v="1"/>
    <x v="0"/>
    <x v="1"/>
    <x v="8"/>
    <x v="8"/>
    <n v="3061.8879999999999"/>
    <x v="1503"/>
    <s v="Diesel Marítimo (MGO)"/>
    <s v="IB202416184"/>
    <s v="Envio"/>
    <s v="Dutoviário"/>
    <s v="TQ-631307"/>
    <s v="MARÍTIMO"/>
  </r>
  <r>
    <x v="10"/>
    <x v="0"/>
    <x v="0"/>
    <x v="0"/>
    <x v="0"/>
    <x v="0"/>
    <x v="0"/>
    <x v="1"/>
    <x v="2"/>
    <x v="2"/>
    <n v="164.345"/>
    <x v="1504"/>
    <s v="NAFTA"/>
    <s v="IB202416179"/>
    <s v="Recebimento"/>
    <s v="Dutoviário"/>
    <s v="MARÍTIMO"/>
    <s v="TQ-41005"/>
  </r>
  <r>
    <x v="10"/>
    <x v="0"/>
    <x v="0"/>
    <x v="0"/>
    <x v="0"/>
    <x v="0"/>
    <x v="0"/>
    <x v="0"/>
    <x v="10"/>
    <x v="10"/>
    <n v="150.39699999999999"/>
    <x v="1503"/>
    <s v="NAFTA"/>
    <s v="IB202416192"/>
    <s v="Recebimento"/>
    <s v="Dutoviário"/>
    <s v="U-260"/>
    <s v="TQ-631304"/>
  </r>
  <r>
    <x v="10"/>
    <x v="0"/>
    <x v="0"/>
    <x v="0"/>
    <x v="0"/>
    <x v="0"/>
    <x v="0"/>
    <x v="0"/>
    <x v="10"/>
    <x v="10"/>
    <n v="118.169"/>
    <x v="1503"/>
    <s v="NAFTA"/>
    <s v="IB202416193"/>
    <s v="Recebimento"/>
    <s v="Dutoviário"/>
    <s v="U-270"/>
    <s v="TQ-631304"/>
  </r>
  <r>
    <x v="10"/>
    <x v="0"/>
    <x v="0"/>
    <x v="0"/>
    <x v="0"/>
    <x v="0"/>
    <x v="0"/>
    <x v="0"/>
    <x v="11"/>
    <x v="11"/>
    <n v="51.308"/>
    <x v="1503"/>
    <s v="C5+"/>
    <s v="IB20241619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0.872"/>
    <x v="1503"/>
    <s v="C5+"/>
    <s v="IB202416196"/>
    <s v="Recebimento"/>
    <s v="Dutoviário"/>
    <s v="BASE: UPGN-III"/>
    <s v="TQ-631304"/>
  </r>
  <r>
    <x v="10"/>
    <x v="0"/>
    <x v="0"/>
    <x v="0"/>
    <x v="0"/>
    <x v="0"/>
    <x v="0"/>
    <x v="0"/>
    <x v="0"/>
    <x v="0"/>
    <n v="282.14600000000002"/>
    <x v="1503"/>
    <s v="Diesel S1800"/>
    <s v="IB202416197"/>
    <s v="Recebimento"/>
    <s v="Dutoviário"/>
    <s v="U-260"/>
    <s v="TQ-631305"/>
  </r>
  <r>
    <x v="10"/>
    <x v="0"/>
    <x v="0"/>
    <x v="0"/>
    <x v="0"/>
    <x v="0"/>
    <x v="0"/>
    <x v="0"/>
    <x v="0"/>
    <x v="0"/>
    <n v="221.68700000000001"/>
    <x v="1503"/>
    <s v="Diesel S1800"/>
    <s v="IB202416198"/>
    <s v="Recebimento"/>
    <s v="Dutoviário"/>
    <s v="U-270"/>
    <s v="TQ-631305"/>
  </r>
  <r>
    <x v="10"/>
    <x v="0"/>
    <x v="0"/>
    <x v="0"/>
    <x v="0"/>
    <x v="0"/>
    <x v="0"/>
    <x v="0"/>
    <x v="1"/>
    <x v="1"/>
    <n v="87.765000000000001"/>
    <x v="1505"/>
    <s v="Óleo Bruto de Petróleo"/>
    <s v="IB202416190"/>
    <s v="Recebimento"/>
    <s v="Dutoviário"/>
    <s v="OLEO - CAM"/>
    <s v="TQ-41004"/>
  </r>
  <r>
    <x v="10"/>
    <x v="0"/>
    <x v="0"/>
    <x v="0"/>
    <x v="0"/>
    <x v="0"/>
    <x v="0"/>
    <x v="0"/>
    <x v="1"/>
    <x v="1"/>
    <n v="120.949"/>
    <x v="1505"/>
    <s v="Óleo Bruto de Petróleo"/>
    <s v="IB202416206"/>
    <s v="Recebimento"/>
    <s v="Dutoviário"/>
    <s v="OLEO - UPN"/>
    <s v="TQ-41004"/>
  </r>
  <r>
    <x v="10"/>
    <x v="0"/>
    <x v="0"/>
    <x v="0"/>
    <x v="0"/>
    <x v="0"/>
    <x v="0"/>
    <x v="0"/>
    <x v="1"/>
    <x v="1"/>
    <n v="49.052999999999997"/>
    <x v="1505"/>
    <s v="Óleo Bruto de Petróleo"/>
    <s v="IB202416207"/>
    <s v="Recebimento"/>
    <s v="Dutoviário"/>
    <s v="OLEO - MAC"/>
    <s v="TQ-41004"/>
  </r>
  <r>
    <x v="10"/>
    <x v="0"/>
    <x v="0"/>
    <x v="0"/>
    <x v="0"/>
    <x v="0"/>
    <x v="0"/>
    <x v="0"/>
    <x v="1"/>
    <x v="1"/>
    <n v="36.606999999999999"/>
    <x v="1505"/>
    <s v="Óleo Bruto de Petróleo"/>
    <s v="IB202416208"/>
    <s v="Recebimento"/>
    <s v="Dutoviário"/>
    <s v="OLEO - CNB"/>
    <s v="TQ-41004"/>
  </r>
  <r>
    <x v="10"/>
    <x v="0"/>
    <x v="0"/>
    <x v="0"/>
    <x v="0"/>
    <x v="0"/>
    <x v="0"/>
    <x v="0"/>
    <x v="1"/>
    <x v="1"/>
    <n v="82.495999999999995"/>
    <x v="1505"/>
    <s v="Óleo Bruto de Petróleo"/>
    <s v="IB202416209"/>
    <s v="Recebimento"/>
    <s v="Dutoviário"/>
    <s v="OLEO - ARG"/>
    <s v="TQ-41004"/>
  </r>
  <r>
    <x v="10"/>
    <x v="0"/>
    <x v="0"/>
    <x v="0"/>
    <x v="0"/>
    <x v="1"/>
    <x v="0"/>
    <x v="0"/>
    <x v="4"/>
    <x v="4"/>
    <n v="66.512"/>
    <x v="1506"/>
    <s v="Gasolina A"/>
    <s v="IB202416214"/>
    <s v="Envio"/>
    <s v="Dutoviário"/>
    <s v="TQ-631302"/>
    <s v="CAFOR"/>
  </r>
  <r>
    <x v="10"/>
    <x v="0"/>
    <x v="0"/>
    <x v="0"/>
    <x v="0"/>
    <x v="0"/>
    <x v="0"/>
    <x v="1"/>
    <x v="8"/>
    <x v="8"/>
    <n v="4462.8469999999998"/>
    <x v="1507"/>
    <s v="Diesel Marítimo (MGO)"/>
    <s v="IB202416186"/>
    <s v="Recebimento"/>
    <s v="Dutoviário"/>
    <s v="MARÍTIMO"/>
    <s v="TQ-631307"/>
  </r>
  <r>
    <x v="10"/>
    <x v="0"/>
    <x v="0"/>
    <x v="0"/>
    <x v="0"/>
    <x v="0"/>
    <x v="0"/>
    <x v="0"/>
    <x v="3"/>
    <x v="3"/>
    <n v="1621.434"/>
    <x v="1503"/>
    <s v="VLSFO 0,5% S (OCM 380)"/>
    <s v="IB202416201"/>
    <s v="Recebimento"/>
    <s v="Dutoviário"/>
    <s v="U-260"/>
    <s v="TQ-41001"/>
  </r>
  <r>
    <x v="10"/>
    <x v="0"/>
    <x v="0"/>
    <x v="0"/>
    <x v="0"/>
    <x v="0"/>
    <x v="0"/>
    <x v="0"/>
    <x v="3"/>
    <x v="3"/>
    <n v="1273.9839999999999"/>
    <x v="1503"/>
    <s v="VLSFO 0,5% S (OCM 380)"/>
    <s v="IB202416202"/>
    <s v="Recebimento"/>
    <s v="Dutoviário"/>
    <s v="U-270"/>
    <s v="TQ-41001"/>
  </r>
  <r>
    <x v="10"/>
    <x v="0"/>
    <x v="0"/>
    <x v="0"/>
    <x v="0"/>
    <x v="1"/>
    <x v="0"/>
    <x v="0"/>
    <x v="10"/>
    <x v="10"/>
    <n v="22.411000000000001"/>
    <x v="1508"/>
    <s v="NAFTA"/>
    <s v="IB202416236"/>
    <s v="Envio"/>
    <s v="Dutoviário"/>
    <s v="TQ-631302"/>
    <s v="CAFOR"/>
  </r>
  <r>
    <x v="10"/>
    <x v="0"/>
    <x v="0"/>
    <x v="0"/>
    <x v="0"/>
    <x v="0"/>
    <x v="0"/>
    <x v="0"/>
    <x v="10"/>
    <x v="10"/>
    <n v="108.85299999999999"/>
    <x v="1509"/>
    <s v="NAFTA"/>
    <s v="IB202416253"/>
    <s v="Recebimento"/>
    <s v="Dutoviário"/>
    <s v="U-260"/>
    <s v="TQ-631304"/>
  </r>
  <r>
    <x v="10"/>
    <x v="0"/>
    <x v="0"/>
    <x v="0"/>
    <x v="0"/>
    <x v="0"/>
    <x v="0"/>
    <x v="0"/>
    <x v="10"/>
    <x v="10"/>
    <n v="158.67400000000001"/>
    <x v="1509"/>
    <s v="NAFTA"/>
    <s v="IB202416254"/>
    <s v="Recebimento"/>
    <s v="Dutoviário"/>
    <s v="U-270"/>
    <s v="TQ-631304"/>
  </r>
  <r>
    <x v="10"/>
    <x v="0"/>
    <x v="0"/>
    <x v="0"/>
    <x v="0"/>
    <x v="0"/>
    <x v="0"/>
    <x v="0"/>
    <x v="11"/>
    <x v="11"/>
    <n v="49.994999999999997"/>
    <x v="1509"/>
    <s v="C5+"/>
    <s v="IB20241625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045000000000002"/>
    <x v="1509"/>
    <s v="C5+"/>
    <s v="IB202416256"/>
    <s v="Recebimento"/>
    <s v="Dutoviário"/>
    <s v="BASE: UPGN-III"/>
    <s v="TQ-631304"/>
  </r>
  <r>
    <x v="10"/>
    <x v="0"/>
    <x v="0"/>
    <x v="0"/>
    <x v="0"/>
    <x v="0"/>
    <x v="0"/>
    <x v="0"/>
    <x v="3"/>
    <x v="3"/>
    <n v="1563.806"/>
    <x v="1509"/>
    <s v="VLSFO 0,5% S (OCM 380)"/>
    <s v="IB202416259"/>
    <s v="Recebimento"/>
    <s v="Dutoviário"/>
    <s v="U-260"/>
    <s v="TQ-41001"/>
  </r>
  <r>
    <x v="10"/>
    <x v="0"/>
    <x v="0"/>
    <x v="0"/>
    <x v="0"/>
    <x v="0"/>
    <x v="0"/>
    <x v="0"/>
    <x v="3"/>
    <x v="3"/>
    <n v="1588.6020000000001"/>
    <x v="1509"/>
    <s v="VLSFO 0,5% S (OCM 380)"/>
    <s v="IB202416260"/>
    <s v="Recebimento"/>
    <s v="Dutoviário"/>
    <s v="U-270"/>
    <s v="TQ-41001"/>
  </r>
  <r>
    <x v="10"/>
    <x v="0"/>
    <x v="0"/>
    <x v="0"/>
    <x v="0"/>
    <x v="0"/>
    <x v="0"/>
    <x v="0"/>
    <x v="1"/>
    <x v="1"/>
    <n v="481.89"/>
    <x v="1510"/>
    <s v="Óleo Bruto de Petróleo"/>
    <s v="IB202416262"/>
    <s v="Recebimento"/>
    <s v="Dutoviário"/>
    <s v="OLEO - CAM"/>
    <s v="TQ-41004"/>
  </r>
  <r>
    <x v="10"/>
    <x v="0"/>
    <x v="0"/>
    <x v="0"/>
    <x v="0"/>
    <x v="0"/>
    <x v="0"/>
    <x v="0"/>
    <x v="1"/>
    <x v="1"/>
    <n v="536.06500000000005"/>
    <x v="1510"/>
    <s v="Óleo Bruto de Petróleo"/>
    <s v="IB202416264"/>
    <s v="Recebimento"/>
    <s v="Dutoviário"/>
    <s v="OLEO - UPN"/>
    <s v="TQ-41004"/>
  </r>
  <r>
    <x v="10"/>
    <x v="0"/>
    <x v="0"/>
    <x v="0"/>
    <x v="0"/>
    <x v="0"/>
    <x v="0"/>
    <x v="0"/>
    <x v="1"/>
    <x v="1"/>
    <n v="198.67400000000001"/>
    <x v="1510"/>
    <s v="Óleo Bruto de Petróleo"/>
    <s v="IB202416265"/>
    <s v="Recebimento"/>
    <s v="Dutoviário"/>
    <s v="OLEO - MAC"/>
    <s v="TQ-41004"/>
  </r>
  <r>
    <x v="10"/>
    <x v="0"/>
    <x v="0"/>
    <x v="0"/>
    <x v="0"/>
    <x v="0"/>
    <x v="0"/>
    <x v="0"/>
    <x v="1"/>
    <x v="1"/>
    <n v="156.619"/>
    <x v="1510"/>
    <s v="Óleo Bruto de Petróleo"/>
    <s v="IB202416266"/>
    <s v="Recebimento"/>
    <s v="Dutoviário"/>
    <s v="OLEO - CNB"/>
    <s v="TQ-41004"/>
  </r>
  <r>
    <x v="10"/>
    <x v="0"/>
    <x v="0"/>
    <x v="0"/>
    <x v="0"/>
    <x v="0"/>
    <x v="0"/>
    <x v="0"/>
    <x v="1"/>
    <x v="1"/>
    <n v="283.68099999999998"/>
    <x v="1510"/>
    <s v="Óleo Bruto de Petróleo"/>
    <s v="IB202416267"/>
    <s v="Recebimento"/>
    <s v="Dutoviário"/>
    <s v="OLEO - ARG"/>
    <s v="TQ-41004"/>
  </r>
  <r>
    <x v="10"/>
    <x v="0"/>
    <x v="0"/>
    <x v="0"/>
    <x v="0"/>
    <x v="0"/>
    <x v="0"/>
    <x v="1"/>
    <x v="2"/>
    <x v="2"/>
    <n v="142.24199999999999"/>
    <x v="1511"/>
    <s v="Gasolina A"/>
    <s v="IB202416249"/>
    <s v="Recebimento"/>
    <s v="Dutoviário"/>
    <s v="MARÍTIMO"/>
    <s v="TQ-41005"/>
  </r>
  <r>
    <x v="10"/>
    <x v="0"/>
    <x v="0"/>
    <x v="0"/>
    <x v="0"/>
    <x v="0"/>
    <x v="0"/>
    <x v="1"/>
    <x v="7"/>
    <x v="7"/>
    <n v="153.68600000000001"/>
    <x v="1512"/>
    <s v="Óleo Diesel A S10"/>
    <s v="IB202416250"/>
    <s v="Recebimento"/>
    <s v="Dutoviário"/>
    <s v="MARÍTIMO"/>
    <s v="TQ-41005"/>
  </r>
  <r>
    <x v="10"/>
    <x v="0"/>
    <x v="0"/>
    <x v="0"/>
    <x v="0"/>
    <x v="0"/>
    <x v="0"/>
    <x v="1"/>
    <x v="4"/>
    <x v="4"/>
    <n v="4309.9380000000001"/>
    <x v="1513"/>
    <s v="Gasolina A"/>
    <s v="IB202416251"/>
    <s v="Recebimento"/>
    <s v="Dutoviário"/>
    <s v="MARÍTIMO"/>
    <s v="TQ-631301"/>
  </r>
  <r>
    <x v="10"/>
    <x v="0"/>
    <x v="0"/>
    <x v="0"/>
    <x v="0"/>
    <x v="0"/>
    <x v="0"/>
    <x v="0"/>
    <x v="0"/>
    <x v="0"/>
    <n v="231.95"/>
    <x v="1514"/>
    <s v="Diesel S1800"/>
    <s v="IB202416257"/>
    <s v="Recebimento"/>
    <s v="Dutoviário"/>
    <s v="U-260"/>
    <s v="TQ-631307"/>
  </r>
  <r>
    <x v="10"/>
    <x v="0"/>
    <x v="0"/>
    <x v="0"/>
    <x v="0"/>
    <x v="0"/>
    <x v="0"/>
    <x v="0"/>
    <x v="0"/>
    <x v="0"/>
    <n v="27.911999999999999"/>
    <x v="1515"/>
    <s v="Diesel S1800"/>
    <s v="IB202416278"/>
    <s v="Recebimento"/>
    <s v="Dutoviário"/>
    <s v="U-270"/>
    <s v="TQ-631307"/>
  </r>
  <r>
    <x v="10"/>
    <x v="0"/>
    <x v="0"/>
    <x v="0"/>
    <x v="0"/>
    <x v="0"/>
    <x v="0"/>
    <x v="0"/>
    <x v="0"/>
    <x v="0"/>
    <n v="33.136000000000003"/>
    <x v="1515"/>
    <s v="Diesel S1800"/>
    <s v="IB202416279"/>
    <s v="Recebimento"/>
    <s v="Dutoviário"/>
    <s v="U-260"/>
    <s v="TQ-631307"/>
  </r>
  <r>
    <x v="10"/>
    <x v="0"/>
    <x v="0"/>
    <x v="0"/>
    <x v="0"/>
    <x v="0"/>
    <x v="0"/>
    <x v="1"/>
    <x v="6"/>
    <x v="6"/>
    <n v="1047.325"/>
    <x v="1516"/>
    <s v="Óleo Diesel A S10"/>
    <s v="IB202416252"/>
    <s v="Recebimento"/>
    <s v="Dutoviário"/>
    <s v="MARÍTIMO"/>
    <s v="TQ-631306"/>
  </r>
  <r>
    <x v="10"/>
    <x v="0"/>
    <x v="0"/>
    <x v="0"/>
    <x v="0"/>
    <x v="0"/>
    <x v="0"/>
    <x v="0"/>
    <x v="0"/>
    <x v="0"/>
    <n v="195.386"/>
    <x v="1514"/>
    <s v="Diesel S1800"/>
    <s v="IB202416258"/>
    <s v="Recebimento"/>
    <s v="Dutoviário"/>
    <s v="U-270"/>
    <s v="TQ-631307"/>
  </r>
  <r>
    <x v="10"/>
    <x v="0"/>
    <x v="0"/>
    <x v="0"/>
    <x v="0"/>
    <x v="1"/>
    <x v="0"/>
    <x v="0"/>
    <x v="4"/>
    <x v="4"/>
    <n v="228.71199999999999"/>
    <x v="1517"/>
    <s v="Gasolina A"/>
    <s v="IB202416292"/>
    <s v="Envio"/>
    <s v="Dutoviário"/>
    <s v="TQ-631303"/>
    <s v="TQ-27015"/>
  </r>
  <r>
    <x v="10"/>
    <x v="0"/>
    <x v="0"/>
    <x v="0"/>
    <x v="0"/>
    <x v="1"/>
    <x v="0"/>
    <x v="0"/>
    <x v="4"/>
    <x v="4"/>
    <n v="1960.2750000000001"/>
    <x v="1518"/>
    <s v="Gasolina A"/>
    <s v="IB202416293"/>
    <s v="Envio"/>
    <s v="Dutoviário"/>
    <s v="TQ-631303"/>
    <s v="TQ-27015"/>
  </r>
  <r>
    <x v="10"/>
    <x v="0"/>
    <x v="0"/>
    <x v="0"/>
    <x v="0"/>
    <x v="0"/>
    <x v="0"/>
    <x v="1"/>
    <x v="6"/>
    <x v="6"/>
    <n v="6391.9189999999999"/>
    <x v="1519"/>
    <s v="Óleo Diesel A S10"/>
    <s v="IB202416295"/>
    <s v="Recebimento"/>
    <s v="Dutoviário"/>
    <s v="MARÍTIMO"/>
    <s v="TQ-631306"/>
  </r>
  <r>
    <x v="10"/>
    <x v="0"/>
    <x v="0"/>
    <x v="0"/>
    <x v="0"/>
    <x v="1"/>
    <x v="0"/>
    <x v="0"/>
    <x v="4"/>
    <x v="4"/>
    <n v="297.32499999999999"/>
    <x v="1520"/>
    <s v="Gasolina A"/>
    <s v="IB202416312"/>
    <s v="Envio"/>
    <s v="Dutoviário"/>
    <s v="TQ-631303"/>
    <s v="TQ-27016"/>
  </r>
  <r>
    <x v="10"/>
    <x v="0"/>
    <x v="0"/>
    <x v="0"/>
    <x v="0"/>
    <x v="0"/>
    <x v="0"/>
    <x v="0"/>
    <x v="0"/>
    <x v="0"/>
    <n v="108.527"/>
    <x v="1519"/>
    <s v="Diesel S1800"/>
    <s v="IB202416321"/>
    <s v="Recebimento"/>
    <s v="Dutoviário"/>
    <s v="U-260"/>
    <s v="TQ-631307"/>
  </r>
  <r>
    <x v="10"/>
    <x v="0"/>
    <x v="0"/>
    <x v="0"/>
    <x v="0"/>
    <x v="0"/>
    <x v="0"/>
    <x v="0"/>
    <x v="0"/>
    <x v="0"/>
    <n v="143.86000000000001"/>
    <x v="1519"/>
    <s v="Diesel S1800"/>
    <s v="IB202416322"/>
    <s v="Recebimento"/>
    <s v="Dutoviário"/>
    <s v="U-270"/>
    <s v="TQ-631307"/>
  </r>
  <r>
    <x v="10"/>
    <x v="0"/>
    <x v="0"/>
    <x v="0"/>
    <x v="0"/>
    <x v="0"/>
    <x v="0"/>
    <x v="0"/>
    <x v="0"/>
    <x v="0"/>
    <n v="75.403999999999996"/>
    <x v="1521"/>
    <s v="Diesel S1800"/>
    <s v="IB202416323"/>
    <s v="Recebimento"/>
    <s v="Dutoviário"/>
    <s v="U-260"/>
    <s v="TQ-631307"/>
  </r>
  <r>
    <x v="10"/>
    <x v="0"/>
    <x v="0"/>
    <x v="0"/>
    <x v="0"/>
    <x v="0"/>
    <x v="0"/>
    <x v="0"/>
    <x v="0"/>
    <x v="0"/>
    <n v="99.954999999999998"/>
    <x v="1521"/>
    <s v="Diesel S1800"/>
    <s v="IB202416324"/>
    <s v="Recebimento"/>
    <s v="Dutoviário"/>
    <s v="U-270"/>
    <s v="TQ-631307"/>
  </r>
  <r>
    <x v="10"/>
    <x v="0"/>
    <x v="0"/>
    <x v="0"/>
    <x v="0"/>
    <x v="1"/>
    <x v="0"/>
    <x v="0"/>
    <x v="6"/>
    <x v="6"/>
    <n v="1021.616"/>
    <x v="1522"/>
    <s v="Óleo Diesel A S10"/>
    <s v="IB202416325"/>
    <s v="Envio"/>
    <s v="Dutoviário"/>
    <s v="TQ-631306"/>
    <s v="TQ-27010"/>
  </r>
  <r>
    <x v="10"/>
    <x v="0"/>
    <x v="0"/>
    <x v="0"/>
    <x v="0"/>
    <x v="1"/>
    <x v="0"/>
    <x v="0"/>
    <x v="6"/>
    <x v="6"/>
    <n v="264.62"/>
    <x v="1523"/>
    <s v="Óleo Diesel A S10"/>
    <s v="IB202416326"/>
    <s v="Envio"/>
    <s v="Dutoviário"/>
    <s v="TQ-631306"/>
    <s v="TQ-27011"/>
  </r>
  <r>
    <x v="10"/>
    <x v="0"/>
    <x v="0"/>
    <x v="0"/>
    <x v="0"/>
    <x v="1"/>
    <x v="0"/>
    <x v="0"/>
    <x v="10"/>
    <x v="10"/>
    <n v="26.785"/>
    <x v="1524"/>
    <s v="NAFTA"/>
    <s v="IB202416291"/>
    <s v="Envio"/>
    <s v="Dutoviário"/>
    <s v="TQ-631302"/>
    <s v="CAFOR"/>
  </r>
  <r>
    <x v="10"/>
    <x v="0"/>
    <x v="0"/>
    <x v="0"/>
    <x v="0"/>
    <x v="1"/>
    <x v="0"/>
    <x v="0"/>
    <x v="10"/>
    <x v="10"/>
    <n v="297.04199999999997"/>
    <x v="1525"/>
    <s v="NAFTA"/>
    <s v="IB202416294"/>
    <s v="Envio"/>
    <s v="Dutoviário"/>
    <s v="TQ-631304"/>
    <s v="TQ-27015"/>
  </r>
  <r>
    <x v="10"/>
    <x v="0"/>
    <x v="0"/>
    <x v="0"/>
    <x v="0"/>
    <x v="0"/>
    <x v="0"/>
    <x v="0"/>
    <x v="3"/>
    <x v="3"/>
    <n v="1047.4359999999999"/>
    <x v="1526"/>
    <s v="VLSFO 0,5% S (OCM 380)"/>
    <s v="IB202416329"/>
    <s v="Recebimento"/>
    <s v="Dutoviário"/>
    <s v="U-260"/>
    <s v="TQ-41002"/>
  </r>
  <r>
    <x v="10"/>
    <x v="0"/>
    <x v="0"/>
    <x v="0"/>
    <x v="0"/>
    <x v="0"/>
    <x v="0"/>
    <x v="0"/>
    <x v="3"/>
    <x v="3"/>
    <n v="1388.463"/>
    <x v="1526"/>
    <s v="VLSFO 0,5% S (OCM 380)"/>
    <s v="IB202416330"/>
    <s v="Recebimento"/>
    <s v="Dutoviário"/>
    <s v="U-270"/>
    <s v="TQ-41002"/>
  </r>
  <r>
    <x v="10"/>
    <x v="0"/>
    <x v="0"/>
    <x v="0"/>
    <x v="0"/>
    <x v="0"/>
    <x v="0"/>
    <x v="0"/>
    <x v="10"/>
    <x v="10"/>
    <n v="129.51900000000001"/>
    <x v="1519"/>
    <s v="NAFTA"/>
    <s v="IB202416313"/>
    <s v="Recebimento"/>
    <s v="Dutoviário"/>
    <s v="U-260"/>
    <s v="TQ-631304"/>
  </r>
  <r>
    <x v="10"/>
    <x v="0"/>
    <x v="0"/>
    <x v="0"/>
    <x v="0"/>
    <x v="0"/>
    <x v="0"/>
    <x v="0"/>
    <x v="10"/>
    <x v="10"/>
    <n v="171.68799999999999"/>
    <x v="1519"/>
    <s v="NAFTA"/>
    <s v="IB202416314"/>
    <s v="Recebimento"/>
    <s v="Dutoviário"/>
    <s v="U-270"/>
    <s v="TQ-631304"/>
  </r>
  <r>
    <x v="10"/>
    <x v="0"/>
    <x v="0"/>
    <x v="0"/>
    <x v="0"/>
    <x v="0"/>
    <x v="0"/>
    <x v="0"/>
    <x v="11"/>
    <x v="11"/>
    <n v="42.204000000000001"/>
    <x v="1519"/>
    <s v="C5+"/>
    <s v="IB20241631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2.17"/>
    <x v="1519"/>
    <s v="C5+"/>
    <s v="IB202416316"/>
    <s v="Recebimento"/>
    <s v="Dutoviário"/>
    <s v="BASE: UPGN-III"/>
    <s v="TQ-631304"/>
  </r>
  <r>
    <x v="10"/>
    <x v="0"/>
    <x v="0"/>
    <x v="0"/>
    <x v="0"/>
    <x v="0"/>
    <x v="0"/>
    <x v="0"/>
    <x v="1"/>
    <x v="1"/>
    <n v="73.132999999999996"/>
    <x v="1527"/>
    <s v="Óleo Bruto de Petróleo"/>
    <s v="IB202416307"/>
    <s v="Recebimento"/>
    <s v="Dutoviário"/>
    <s v="OLEO - CAM"/>
    <s v="TQ-41004"/>
  </r>
  <r>
    <x v="10"/>
    <x v="0"/>
    <x v="0"/>
    <x v="0"/>
    <x v="0"/>
    <x v="0"/>
    <x v="0"/>
    <x v="0"/>
    <x v="1"/>
    <x v="1"/>
    <n v="83.619"/>
    <x v="1527"/>
    <s v="Óleo Bruto de Petróleo"/>
    <s v="IB202416356"/>
    <s v="Recebimento"/>
    <s v="Dutoviário"/>
    <s v="OLEO - UPN"/>
    <s v="TQ-41004"/>
  </r>
  <r>
    <x v="10"/>
    <x v="0"/>
    <x v="0"/>
    <x v="0"/>
    <x v="0"/>
    <x v="0"/>
    <x v="0"/>
    <x v="0"/>
    <x v="1"/>
    <x v="1"/>
    <n v="33.567"/>
    <x v="1527"/>
    <s v="Óleo Bruto de Petróleo"/>
    <s v="IB202416357"/>
    <s v="Recebimento"/>
    <s v="Dutoviário"/>
    <s v="OLEO - MAC"/>
    <s v="TQ-41004"/>
  </r>
  <r>
    <x v="10"/>
    <x v="0"/>
    <x v="0"/>
    <x v="0"/>
    <x v="0"/>
    <x v="0"/>
    <x v="0"/>
    <x v="0"/>
    <x v="1"/>
    <x v="1"/>
    <n v="26.146000000000001"/>
    <x v="1527"/>
    <s v="Óleo Bruto de Petróleo"/>
    <s v="IB202416358"/>
    <s v="Recebimento"/>
    <s v="Dutoviário"/>
    <s v="OLEO - CNB"/>
    <s v="TQ-41004"/>
  </r>
  <r>
    <x v="10"/>
    <x v="0"/>
    <x v="0"/>
    <x v="0"/>
    <x v="0"/>
    <x v="0"/>
    <x v="0"/>
    <x v="0"/>
    <x v="1"/>
    <x v="1"/>
    <n v="158.77799999999999"/>
    <x v="1527"/>
    <s v="Óleo Bruto de Petróleo"/>
    <s v="IB202416359"/>
    <s v="Recebimento"/>
    <s v="Dutoviário"/>
    <s v="OLEO - ARG"/>
    <s v="TQ-41004"/>
  </r>
  <r>
    <x v="10"/>
    <x v="0"/>
    <x v="0"/>
    <x v="0"/>
    <x v="0"/>
    <x v="0"/>
    <x v="0"/>
    <x v="0"/>
    <x v="3"/>
    <x v="3"/>
    <n v="578.10400000000004"/>
    <x v="1519"/>
    <s v="VLSFO 0,5% S (OCM 380)"/>
    <s v="IB202416328"/>
    <s v="Recebimento"/>
    <s v="Dutoviário"/>
    <s v="U-270"/>
    <s v="TQ-41001"/>
  </r>
  <r>
    <x v="10"/>
    <x v="0"/>
    <x v="0"/>
    <x v="0"/>
    <x v="0"/>
    <x v="0"/>
    <x v="0"/>
    <x v="0"/>
    <x v="3"/>
    <x v="3"/>
    <n v="766.32500000000005"/>
    <x v="1519"/>
    <s v="VLSFO 0,5% S (OCM 380)"/>
    <s v="IB202416327"/>
    <s v="Recebimento"/>
    <s v="Dutoviário"/>
    <s v="U-260"/>
    <s v="TQ-41001"/>
  </r>
  <r>
    <x v="10"/>
    <x v="0"/>
    <x v="0"/>
    <x v="0"/>
    <x v="0"/>
    <x v="0"/>
    <x v="0"/>
    <x v="0"/>
    <x v="2"/>
    <x v="2"/>
    <n v="2.2210000000000001"/>
    <x v="1528"/>
    <s v="C5+"/>
    <s v="IB202416311"/>
    <s v="Recebimento"/>
    <s v="Dutoviário"/>
    <s v="BASE: UPGN-III"/>
    <s v="TQ-41005"/>
  </r>
  <r>
    <x v="10"/>
    <x v="0"/>
    <x v="0"/>
    <x v="0"/>
    <x v="0"/>
    <x v="0"/>
    <x v="0"/>
    <x v="0"/>
    <x v="2"/>
    <x v="2"/>
    <n v="10.65"/>
    <x v="1528"/>
    <s v="NAFTA"/>
    <s v="IB202416308"/>
    <s v="Recebimento"/>
    <s v="Dutoviário"/>
    <s v="U-260"/>
    <s v="TQ-41005"/>
  </r>
  <r>
    <x v="10"/>
    <x v="0"/>
    <x v="0"/>
    <x v="0"/>
    <x v="0"/>
    <x v="0"/>
    <x v="0"/>
    <x v="0"/>
    <x v="2"/>
    <x v="2"/>
    <n v="14.119"/>
    <x v="1528"/>
    <s v="NAFTA"/>
    <s v="IB202416309"/>
    <s v="Recebimento"/>
    <s v="Dutoviário"/>
    <s v="U-270"/>
    <s v="TQ-41005"/>
  </r>
  <r>
    <x v="10"/>
    <x v="0"/>
    <x v="0"/>
    <x v="0"/>
    <x v="0"/>
    <x v="0"/>
    <x v="0"/>
    <x v="0"/>
    <x v="2"/>
    <x v="2"/>
    <n v="1.167"/>
    <x v="1528"/>
    <s v="C5+"/>
    <s v="IB202416310"/>
    <s v="Recebimento"/>
    <s v="Dutoviário"/>
    <s v="BASE: UPGN-III"/>
    <s v="TQ-41005"/>
  </r>
  <r>
    <x v="10"/>
    <x v="0"/>
    <x v="0"/>
    <x v="0"/>
    <x v="0"/>
    <x v="1"/>
    <x v="0"/>
    <x v="0"/>
    <x v="6"/>
    <x v="6"/>
    <n v="561.14200000000005"/>
    <x v="1529"/>
    <s v="Óleo Diesel A S10"/>
    <s v="IB202416393"/>
    <s v="Envio"/>
    <s v="Dutoviário"/>
    <s v="TQ-631306"/>
    <s v="TQ-27011"/>
  </r>
  <r>
    <x v="10"/>
    <x v="0"/>
    <x v="0"/>
    <x v="0"/>
    <x v="0"/>
    <x v="0"/>
    <x v="0"/>
    <x v="1"/>
    <x v="6"/>
    <x v="6"/>
    <n v="4322.1080000000002"/>
    <x v="1530"/>
    <s v="Óleo Diesel A S10"/>
    <s v="IB202416394"/>
    <s v="Recebimento"/>
    <s v="Dutoviário"/>
    <s v="MARÍTIMO"/>
    <s v="TQ-631306"/>
  </r>
  <r>
    <x v="10"/>
    <x v="0"/>
    <x v="0"/>
    <x v="0"/>
    <x v="0"/>
    <x v="0"/>
    <x v="0"/>
    <x v="0"/>
    <x v="10"/>
    <x v="10"/>
    <n v="152.667"/>
    <x v="1529"/>
    <s v="NAFTA"/>
    <s v="IB202416403"/>
    <s v="Recebimento"/>
    <s v="Dutoviário"/>
    <s v="U-260"/>
    <s v="TQ-631304"/>
  </r>
  <r>
    <x v="10"/>
    <x v="0"/>
    <x v="0"/>
    <x v="0"/>
    <x v="0"/>
    <x v="0"/>
    <x v="0"/>
    <x v="0"/>
    <x v="10"/>
    <x v="10"/>
    <n v="202.37299999999999"/>
    <x v="1529"/>
    <s v="NAFTA"/>
    <s v="IB202416404"/>
    <s v="Recebimento"/>
    <s v="Dutoviário"/>
    <s v="U-270"/>
    <s v="TQ-631304"/>
  </r>
  <r>
    <x v="10"/>
    <x v="0"/>
    <x v="0"/>
    <x v="0"/>
    <x v="0"/>
    <x v="0"/>
    <x v="0"/>
    <x v="0"/>
    <x v="11"/>
    <x v="11"/>
    <n v="52.405999999999999"/>
    <x v="1529"/>
    <s v="C5+"/>
    <s v="IB202416405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295000000000002"/>
    <x v="1529"/>
    <s v="C5+"/>
    <s v="IB202416406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5.234999999999999"/>
    <x v="1529"/>
    <s v="Diesel S1800"/>
    <s v="IB202416407"/>
    <s v="Recebimento"/>
    <s v="Dutoviário"/>
    <s v="U-260"/>
    <s v="TQ-631307"/>
  </r>
  <r>
    <x v="10"/>
    <x v="0"/>
    <x v="0"/>
    <x v="0"/>
    <x v="0"/>
    <x v="0"/>
    <x v="0"/>
    <x v="0"/>
    <x v="0"/>
    <x v="0"/>
    <n v="46.709000000000003"/>
    <x v="1529"/>
    <s v="Diesel S1800"/>
    <s v="IB202416408"/>
    <s v="Recebimento"/>
    <s v="Dutoviário"/>
    <s v="U-270"/>
    <s v="TQ-631307"/>
  </r>
  <r>
    <x v="10"/>
    <x v="0"/>
    <x v="0"/>
    <x v="0"/>
    <x v="0"/>
    <x v="0"/>
    <x v="0"/>
    <x v="0"/>
    <x v="0"/>
    <x v="0"/>
    <n v="17.059999999999999"/>
    <x v="1531"/>
    <s v="Diesel S1800"/>
    <s v="IB202416409"/>
    <s v="Recebimento"/>
    <s v="Dutoviário"/>
    <s v="U-260"/>
    <s v="TQ-631307"/>
  </r>
  <r>
    <x v="10"/>
    <x v="0"/>
    <x v="0"/>
    <x v="0"/>
    <x v="0"/>
    <x v="0"/>
    <x v="0"/>
    <x v="0"/>
    <x v="0"/>
    <x v="0"/>
    <n v="22.614000000000001"/>
    <x v="1531"/>
    <s v="Diesel S1800"/>
    <s v="IB202416410"/>
    <s v="Recebimento"/>
    <s v="Dutoviário"/>
    <s v="U-270"/>
    <s v="TQ-631307"/>
  </r>
  <r>
    <x v="10"/>
    <x v="0"/>
    <x v="0"/>
    <x v="0"/>
    <x v="0"/>
    <x v="0"/>
    <x v="0"/>
    <x v="0"/>
    <x v="0"/>
    <x v="0"/>
    <n v="171.95500000000001"/>
    <x v="1532"/>
    <s v="Diesel S1800"/>
    <s v="IB202416411"/>
    <s v="Recebimento"/>
    <s v="Dutoviário"/>
    <s v="U-260"/>
    <s v="TQ-631307"/>
  </r>
  <r>
    <x v="10"/>
    <x v="0"/>
    <x v="0"/>
    <x v="0"/>
    <x v="0"/>
    <x v="0"/>
    <x v="0"/>
    <x v="0"/>
    <x v="0"/>
    <x v="0"/>
    <n v="227.941"/>
    <x v="1532"/>
    <s v="Diesel S1800"/>
    <s v="IB202416412"/>
    <s v="Recebimento"/>
    <s v="Dutoviário"/>
    <s v="U-270"/>
    <s v="TQ-631307"/>
  </r>
  <r>
    <x v="10"/>
    <x v="0"/>
    <x v="0"/>
    <x v="0"/>
    <x v="0"/>
    <x v="0"/>
    <x v="0"/>
    <x v="0"/>
    <x v="3"/>
    <x v="3"/>
    <n v="1604.0129999999999"/>
    <x v="1529"/>
    <s v="VLSFO 0,5% S (OCM 380)"/>
    <s v="IB202416415"/>
    <s v="Recebimento"/>
    <s v="Dutoviário"/>
    <s v="U-260"/>
    <s v="TQ-41002"/>
  </r>
  <r>
    <x v="10"/>
    <x v="0"/>
    <x v="0"/>
    <x v="0"/>
    <x v="0"/>
    <x v="0"/>
    <x v="0"/>
    <x v="0"/>
    <x v="3"/>
    <x v="3"/>
    <n v="2126.2489999999998"/>
    <x v="1529"/>
    <s v="VLSFO 0,5% S (OCM 380)"/>
    <s v="IB202416416"/>
    <s v="Recebimento"/>
    <s v="Dutoviário"/>
    <s v="U-270"/>
    <s v="TQ-41002"/>
  </r>
  <r>
    <x v="10"/>
    <x v="0"/>
    <x v="0"/>
    <x v="0"/>
    <x v="0"/>
    <x v="0"/>
    <x v="0"/>
    <x v="0"/>
    <x v="10"/>
    <x v="10"/>
    <n v="155.01499999999999"/>
    <x v="1533"/>
    <s v="NAFTA"/>
    <s v="IB202416431"/>
    <s v="Recebimento"/>
    <s v="Dutoviário"/>
    <s v="U-260"/>
    <s v="TQ-631304"/>
  </r>
  <r>
    <x v="10"/>
    <x v="0"/>
    <x v="0"/>
    <x v="0"/>
    <x v="0"/>
    <x v="0"/>
    <x v="0"/>
    <x v="0"/>
    <x v="10"/>
    <x v="10"/>
    <n v="205.48599999999999"/>
    <x v="1533"/>
    <s v="NAFTA"/>
    <s v="IB202416432"/>
    <s v="Recebimento"/>
    <s v="Dutoviário"/>
    <s v="U-270"/>
    <s v="TQ-631304"/>
  </r>
  <r>
    <x v="10"/>
    <x v="0"/>
    <x v="0"/>
    <x v="0"/>
    <x v="0"/>
    <x v="0"/>
    <x v="0"/>
    <x v="0"/>
    <x v="11"/>
    <x v="11"/>
    <n v="53.674999999999997"/>
    <x v="1533"/>
    <s v="C5+"/>
    <s v="IB202416433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452999999999999"/>
    <x v="1533"/>
    <s v="C5+"/>
    <s v="IB202416434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49.351"/>
    <x v="1533"/>
    <s v="Diesel S1800"/>
    <s v="IB202416435"/>
    <s v="Recebimento"/>
    <s v="Dutoviário"/>
    <s v="U-260"/>
    <s v="TQ-631307"/>
  </r>
  <r>
    <x v="10"/>
    <x v="0"/>
    <x v="0"/>
    <x v="0"/>
    <x v="0"/>
    <x v="0"/>
    <x v="0"/>
    <x v="0"/>
    <x v="0"/>
    <x v="0"/>
    <n v="463.09500000000003"/>
    <x v="1533"/>
    <s v="Diesel S1800"/>
    <s v="IB202416436"/>
    <s v="Recebimento"/>
    <s v="Dutoviário"/>
    <s v="U-270"/>
    <s v="TQ-631307"/>
  </r>
  <r>
    <x v="10"/>
    <x v="0"/>
    <x v="0"/>
    <x v="0"/>
    <x v="0"/>
    <x v="0"/>
    <x v="0"/>
    <x v="0"/>
    <x v="12"/>
    <x v="12"/>
    <n v="7.2949999999999999"/>
    <x v="1534"/>
    <s v="JET A Querosene De Aviação"/>
    <s v="IB202416437"/>
    <s v="Recebimento"/>
    <s v="Dutoviário"/>
    <s v="U-260"/>
    <s v="TQ-631307"/>
  </r>
  <r>
    <x v="10"/>
    <x v="0"/>
    <x v="0"/>
    <x v="0"/>
    <x v="0"/>
    <x v="0"/>
    <x v="0"/>
    <x v="0"/>
    <x v="3"/>
    <x v="3"/>
    <n v="627.00699999999995"/>
    <x v="1533"/>
    <s v="VLSFO 0,5% S (OCM 380)"/>
    <s v="IB202416438"/>
    <s v="Recebimento"/>
    <s v="Dutoviário"/>
    <s v="U-260"/>
    <s v="TQ-41002"/>
  </r>
  <r>
    <x v="10"/>
    <x v="0"/>
    <x v="0"/>
    <x v="0"/>
    <x v="0"/>
    <x v="0"/>
    <x v="0"/>
    <x v="0"/>
    <x v="3"/>
    <x v="3"/>
    <n v="831.15"/>
    <x v="1533"/>
    <s v="VLSFO 0,5% S (OCM 380)"/>
    <s v="IB202416439"/>
    <s v="Recebimento"/>
    <s v="Dutoviário"/>
    <s v="U-270"/>
    <s v="TQ-41002"/>
  </r>
  <r>
    <x v="10"/>
    <x v="0"/>
    <x v="0"/>
    <x v="0"/>
    <x v="0"/>
    <x v="0"/>
    <x v="0"/>
    <x v="0"/>
    <x v="3"/>
    <x v="3"/>
    <n v="932.14400000000001"/>
    <x v="1535"/>
    <s v="VLSFO 0,5% S (OCM 380)"/>
    <s v="IB202416440"/>
    <s v="Recebimento"/>
    <s v="Dutoviário"/>
    <s v="U-260"/>
    <s v="TQ-41008"/>
  </r>
  <r>
    <x v="10"/>
    <x v="0"/>
    <x v="0"/>
    <x v="0"/>
    <x v="0"/>
    <x v="0"/>
    <x v="0"/>
    <x v="0"/>
    <x v="3"/>
    <x v="3"/>
    <n v="1235.6320000000001"/>
    <x v="1535"/>
    <s v="VLSFO 0,5% S (OCM 380)"/>
    <s v="IB202416441"/>
    <s v="Recebimento"/>
    <s v="Dutoviário"/>
    <s v="U-270"/>
    <s v="TQ-41008"/>
  </r>
  <r>
    <x v="10"/>
    <x v="0"/>
    <x v="0"/>
    <x v="0"/>
    <x v="0"/>
    <x v="1"/>
    <x v="0"/>
    <x v="0"/>
    <x v="4"/>
    <x v="4"/>
    <n v="1287.309"/>
    <x v="1536"/>
    <s v="Gasolina A"/>
    <s v="IB202416458"/>
    <s v="Envio"/>
    <s v="Dutoviário"/>
    <s v="TQ-631303"/>
    <s v="TQ-27016"/>
  </r>
  <r>
    <x v="10"/>
    <x v="0"/>
    <x v="0"/>
    <x v="0"/>
    <x v="0"/>
    <x v="0"/>
    <x v="0"/>
    <x v="0"/>
    <x v="10"/>
    <x v="10"/>
    <n v="155.53399999999999"/>
    <x v="1537"/>
    <s v="NAFTA"/>
    <s v="IB202416459"/>
    <s v="Recebimento"/>
    <s v="Dutoviário"/>
    <s v="U-260"/>
    <s v="TQ-631304"/>
  </r>
  <r>
    <x v="10"/>
    <x v="0"/>
    <x v="0"/>
    <x v="0"/>
    <x v="0"/>
    <x v="0"/>
    <x v="0"/>
    <x v="0"/>
    <x v="10"/>
    <x v="10"/>
    <n v="206.17400000000001"/>
    <x v="1537"/>
    <s v="NAFTA"/>
    <s v="IB202416460"/>
    <s v="Recebimento"/>
    <s v="Dutoviário"/>
    <s v="U-270"/>
    <s v="TQ-631304"/>
  </r>
  <r>
    <x v="10"/>
    <x v="0"/>
    <x v="0"/>
    <x v="0"/>
    <x v="0"/>
    <x v="0"/>
    <x v="0"/>
    <x v="0"/>
    <x v="11"/>
    <x v="11"/>
    <n v="51.767000000000003"/>
    <x v="1537"/>
    <s v="C5+"/>
    <s v="IB202416461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591999999999999"/>
    <x v="1537"/>
    <s v="C5+"/>
    <s v="IB202416462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34.83800000000002"/>
    <x v="1537"/>
    <s v="Diesel S1800"/>
    <s v="IB202416463"/>
    <s v="Recebimento"/>
    <s v="Dutoviário"/>
    <s v="U-260"/>
    <s v="TQ-631307"/>
  </r>
  <r>
    <x v="10"/>
    <x v="0"/>
    <x v="0"/>
    <x v="0"/>
    <x v="0"/>
    <x v="0"/>
    <x v="0"/>
    <x v="0"/>
    <x v="3"/>
    <x v="3"/>
    <n v="1581.992"/>
    <x v="1537"/>
    <s v="VLSFO 0,5% S (OCM 380)"/>
    <s v="IB202416468"/>
    <s v="Recebimento"/>
    <s v="Dutoviário"/>
    <s v="U-260"/>
    <s v="TQ-41008"/>
  </r>
  <r>
    <x v="10"/>
    <x v="0"/>
    <x v="0"/>
    <x v="0"/>
    <x v="0"/>
    <x v="0"/>
    <x v="0"/>
    <x v="0"/>
    <x v="3"/>
    <x v="3"/>
    <n v="2097.06"/>
    <x v="1537"/>
    <s v="VLSFO 0,5% S (OCM 380)"/>
    <s v="IB202416469"/>
    <s v="Recebimento"/>
    <s v="Dutoviário"/>
    <s v="U-270"/>
    <s v="TQ-41008"/>
  </r>
  <r>
    <x v="10"/>
    <x v="0"/>
    <x v="0"/>
    <x v="0"/>
    <x v="0"/>
    <x v="0"/>
    <x v="0"/>
    <x v="0"/>
    <x v="12"/>
    <x v="12"/>
    <n v="11.125999999999999"/>
    <x v="1538"/>
    <s v="JET A Querosene De Aviação"/>
    <s v="IB202416413"/>
    <s v="Recebimento"/>
    <s v="Dutoviário"/>
    <s v="U-260"/>
    <s v="TQ-631307"/>
  </r>
  <r>
    <x v="10"/>
    <x v="0"/>
    <x v="0"/>
    <x v="0"/>
    <x v="0"/>
    <x v="0"/>
    <x v="0"/>
    <x v="0"/>
    <x v="12"/>
    <x v="12"/>
    <n v="8.5510000000000002"/>
    <x v="1538"/>
    <s v="JET A Querosene De Aviação"/>
    <s v="IB202416414"/>
    <s v="Recebimento"/>
    <s v="Dutoviário"/>
    <s v="U-270"/>
    <s v="TQ-631307"/>
  </r>
  <r>
    <x v="10"/>
    <x v="0"/>
    <x v="0"/>
    <x v="0"/>
    <x v="0"/>
    <x v="0"/>
    <x v="0"/>
    <x v="1"/>
    <x v="1"/>
    <x v="1"/>
    <n v="803.80100000000004"/>
    <x v="1539"/>
    <s v="Óleo Bruto de Petróleo"/>
    <s v="IB202416422"/>
    <s v="Recebimento"/>
    <s v="Dutoviário"/>
    <s v="MARÍTIMO"/>
    <s v="TQ-41004"/>
  </r>
  <r>
    <x v="10"/>
    <x v="0"/>
    <x v="0"/>
    <x v="0"/>
    <x v="0"/>
    <x v="0"/>
    <x v="0"/>
    <x v="1"/>
    <x v="9"/>
    <x v="9"/>
    <n v="7791.54"/>
    <x v="1540"/>
    <s v="RAT OffSpec"/>
    <s v="IB202416428"/>
    <s v="Recebimento"/>
    <s v="Dutoviário"/>
    <s v="MARÍTIMO"/>
    <s v="TQ-41005"/>
  </r>
  <r>
    <x v="10"/>
    <x v="0"/>
    <x v="0"/>
    <x v="0"/>
    <x v="0"/>
    <x v="0"/>
    <x v="0"/>
    <x v="1"/>
    <x v="9"/>
    <x v="9"/>
    <n v="674.44299999999998"/>
    <x v="1541"/>
    <s v="RAT OffSpec"/>
    <s v="IB202416429"/>
    <s v="Recebimento"/>
    <s v="Dutoviário"/>
    <s v="MARÍTIMO"/>
    <s v="TQ-41005"/>
  </r>
  <r>
    <x v="10"/>
    <x v="0"/>
    <x v="0"/>
    <x v="0"/>
    <x v="0"/>
    <x v="1"/>
    <x v="0"/>
    <x v="1"/>
    <x v="3"/>
    <x v="3"/>
    <n v="5004.5510000000004"/>
    <x v="1542"/>
    <s v="VLSFO 0,5% S (OCM 380)"/>
    <s v="IB202416467"/>
    <s v="Envio"/>
    <s v="Dutoviário"/>
    <s v="TQ-41002"/>
    <s v="MARÍTIMO"/>
  </r>
  <r>
    <x v="10"/>
    <x v="0"/>
    <x v="0"/>
    <x v="0"/>
    <x v="0"/>
    <x v="0"/>
    <x v="0"/>
    <x v="1"/>
    <x v="4"/>
    <x v="4"/>
    <n v="4187.1989999999996"/>
    <x v="1543"/>
    <s v="Gasolina A"/>
    <s v="IB202416401"/>
    <s v="Recebimento"/>
    <s v="Dutoviário"/>
    <s v="MARÍTIMO"/>
    <s v="TQ-631301"/>
  </r>
  <r>
    <x v="10"/>
    <x v="0"/>
    <x v="0"/>
    <x v="0"/>
    <x v="0"/>
    <x v="0"/>
    <x v="0"/>
    <x v="1"/>
    <x v="4"/>
    <x v="4"/>
    <n v="5983.1019999999999"/>
    <x v="1544"/>
    <s v="Gasolina A"/>
    <s v="IB202416402"/>
    <s v="Recebimento"/>
    <s v="Dutoviário"/>
    <s v="MARÍTIMO"/>
    <s v="TQ-631303"/>
  </r>
  <r>
    <x v="10"/>
    <x v="0"/>
    <x v="0"/>
    <x v="0"/>
    <x v="0"/>
    <x v="0"/>
    <x v="0"/>
    <x v="0"/>
    <x v="0"/>
    <x v="0"/>
    <n v="443.85599999999999"/>
    <x v="1537"/>
    <s v="Diesel S1800"/>
    <s v="IB202416464"/>
    <s v="Recebimento"/>
    <s v="Dutoviário"/>
    <s v="U-270"/>
    <s v="TQ-631307"/>
  </r>
  <r>
    <x v="10"/>
    <x v="0"/>
    <x v="0"/>
    <x v="0"/>
    <x v="0"/>
    <x v="0"/>
    <x v="0"/>
    <x v="1"/>
    <x v="2"/>
    <x v="2"/>
    <n v="140.56399999999999"/>
    <x v="1545"/>
    <s v="Gasolina A"/>
    <s v="IB202416392"/>
    <s v="Recebimento"/>
    <s v="Dutoviário"/>
    <s v="MARÍTIMO"/>
    <s v="TQ-41005"/>
  </r>
  <r>
    <x v="10"/>
    <x v="0"/>
    <x v="0"/>
    <x v="0"/>
    <x v="0"/>
    <x v="0"/>
    <x v="0"/>
    <x v="1"/>
    <x v="7"/>
    <x v="7"/>
    <n v="140.70099999999999"/>
    <x v="1546"/>
    <s v="Óleo Diesel A S10"/>
    <s v="IB202416391"/>
    <s v="Recebimento"/>
    <s v="Dutoviário"/>
    <s v="MARÍTIMO"/>
    <s v="TQ-41005"/>
  </r>
  <r>
    <x v="10"/>
    <x v="0"/>
    <x v="0"/>
    <x v="0"/>
    <x v="0"/>
    <x v="0"/>
    <x v="0"/>
    <x v="1"/>
    <x v="4"/>
    <x v="4"/>
    <n v="177.649"/>
    <x v="1533"/>
    <s v="Gasolina A"/>
    <s v="IB202416423"/>
    <s v="Recebimento"/>
    <s v="Dutoviário"/>
    <s v="MARÍTIMO"/>
    <s v="TQ-631303"/>
  </r>
  <r>
    <x v="10"/>
    <x v="0"/>
    <x v="0"/>
    <x v="0"/>
    <x v="0"/>
    <x v="1"/>
    <x v="0"/>
    <x v="1"/>
    <x v="3"/>
    <x v="3"/>
    <n v="678.68200000000002"/>
    <x v="1547"/>
    <s v="VLSFO 0,5% S (OCM 380)"/>
    <s v="IB202416451"/>
    <s v="Envio"/>
    <s v="Dutoviário"/>
    <s v="TQ-41001"/>
    <s v="MARÍTIMO"/>
  </r>
  <r>
    <x v="10"/>
    <x v="0"/>
    <x v="0"/>
    <x v="0"/>
    <x v="0"/>
    <x v="1"/>
    <x v="0"/>
    <x v="1"/>
    <x v="3"/>
    <x v="3"/>
    <n v="17372.550999999999"/>
    <x v="1548"/>
    <s v="VLSFO 0,5% S (OCM 380)"/>
    <s v="IB202416466"/>
    <s v="Envio"/>
    <s v="Dutoviário"/>
    <s v="TQ-41001"/>
    <s v="MARÍTIMO"/>
  </r>
  <r>
    <x v="10"/>
    <x v="0"/>
    <x v="0"/>
    <x v="0"/>
    <x v="0"/>
    <x v="1"/>
    <x v="0"/>
    <x v="1"/>
    <x v="3"/>
    <x v="3"/>
    <n v="13437.699000000001"/>
    <x v="1549"/>
    <s v="VLSFO 0,5% S (OCM 380)"/>
    <s v="IB202416550"/>
    <s v="Envio"/>
    <s v="Dutoviário"/>
    <s v="TQ-41002"/>
    <s v="MARÍTIMO"/>
  </r>
  <r>
    <x v="10"/>
    <x v="0"/>
    <x v="0"/>
    <x v="0"/>
    <x v="0"/>
    <x v="0"/>
    <x v="0"/>
    <x v="0"/>
    <x v="10"/>
    <x v="10"/>
    <n v="160.37"/>
    <x v="1549"/>
    <s v="NAFTA"/>
    <s v="IB202416569"/>
    <s v="Recebimento"/>
    <s v="Dutoviário"/>
    <s v="U-260"/>
    <s v="TQ-631304"/>
  </r>
  <r>
    <x v="10"/>
    <x v="0"/>
    <x v="0"/>
    <x v="0"/>
    <x v="0"/>
    <x v="0"/>
    <x v="0"/>
    <x v="0"/>
    <x v="10"/>
    <x v="10"/>
    <n v="212.584"/>
    <x v="1549"/>
    <s v="NAFTA"/>
    <s v="IB202416570"/>
    <s v="Recebimento"/>
    <s v="Dutoviário"/>
    <s v="U-270"/>
    <s v="TQ-631304"/>
  </r>
  <r>
    <x v="10"/>
    <x v="0"/>
    <x v="0"/>
    <x v="0"/>
    <x v="0"/>
    <x v="0"/>
    <x v="0"/>
    <x v="0"/>
    <x v="11"/>
    <x v="11"/>
    <n v="51.055"/>
    <x v="1549"/>
    <s v="C5+"/>
    <s v="IB202416571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9.100999999999999"/>
    <x v="1549"/>
    <s v="C5+"/>
    <s v="IB202416572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47.73"/>
    <x v="1549"/>
    <s v="Diesel S1800"/>
    <s v="IB202416573"/>
    <s v="Recebimento"/>
    <s v="Dutoviário"/>
    <s v="U-260"/>
    <s v="TQ-631307"/>
  </r>
  <r>
    <x v="10"/>
    <x v="0"/>
    <x v="0"/>
    <x v="0"/>
    <x v="0"/>
    <x v="0"/>
    <x v="0"/>
    <x v="0"/>
    <x v="0"/>
    <x v="0"/>
    <n v="460.94400000000002"/>
    <x v="1549"/>
    <s v="Diesel S1800"/>
    <s v="IB202416574"/>
    <s v="Recebimento"/>
    <s v="Dutoviário"/>
    <s v="U-270"/>
    <s v="TQ-631307"/>
  </r>
  <r>
    <x v="10"/>
    <x v="0"/>
    <x v="0"/>
    <x v="0"/>
    <x v="0"/>
    <x v="0"/>
    <x v="0"/>
    <x v="0"/>
    <x v="3"/>
    <x v="3"/>
    <n v="1550.1849999999999"/>
    <x v="1549"/>
    <s v="VLSFO 0,5% S (OCM 380)"/>
    <s v="IB202416576"/>
    <s v="Recebimento"/>
    <s v="Dutoviário"/>
    <s v="U-260"/>
    <s v="TQ-41008"/>
  </r>
  <r>
    <x v="10"/>
    <x v="0"/>
    <x v="0"/>
    <x v="0"/>
    <x v="0"/>
    <x v="0"/>
    <x v="0"/>
    <x v="0"/>
    <x v="3"/>
    <x v="3"/>
    <n v="2054.8969999999999"/>
    <x v="1549"/>
    <s v="VLSFO 0,5% S (OCM 380)"/>
    <s v="IB202416577"/>
    <s v="Recebimento"/>
    <s v="Dutoviário"/>
    <s v="U-270"/>
    <s v="TQ-41008"/>
  </r>
  <r>
    <x v="9"/>
    <x v="0"/>
    <x v="0"/>
    <x v="0"/>
    <x v="0"/>
    <x v="1"/>
    <x v="0"/>
    <x v="1"/>
    <x v="10"/>
    <x v="10"/>
    <n v="5477.4870000000001"/>
    <x v="1550"/>
    <s v="NAFTA"/>
    <s v="IB202415967"/>
    <s v="Envio"/>
    <s v="Dutoviário"/>
    <s v="TQ-631304"/>
    <s v="MARÍTIMO"/>
  </r>
  <r>
    <x v="10"/>
    <x v="0"/>
    <x v="0"/>
    <x v="0"/>
    <x v="0"/>
    <x v="0"/>
    <x v="0"/>
    <x v="0"/>
    <x v="7"/>
    <x v="7"/>
    <n v="496.899"/>
    <x v="1551"/>
    <s v="Diesel S1800"/>
    <s v="IB202416566"/>
    <s v="Recebimento"/>
    <s v="Dutoviário"/>
    <s v="TQ-27009"/>
    <s v="TQ-41005"/>
  </r>
  <r>
    <x v="10"/>
    <x v="0"/>
    <x v="0"/>
    <x v="0"/>
    <x v="0"/>
    <x v="1"/>
    <x v="0"/>
    <x v="1"/>
    <x v="3"/>
    <x v="3"/>
    <n v="8133.5219999999999"/>
    <x v="1552"/>
    <s v="VLSFO 0,5% S (OCM 380)"/>
    <s v="IB202416575"/>
    <s v="Envio"/>
    <s v="Dutoviário"/>
    <s v="TQ-41007"/>
    <s v="MARÍTIMO"/>
  </r>
  <r>
    <x v="10"/>
    <x v="0"/>
    <x v="0"/>
    <x v="0"/>
    <x v="0"/>
    <x v="1"/>
    <x v="0"/>
    <x v="0"/>
    <x v="1"/>
    <x v="1"/>
    <n v="18.334"/>
    <x v="1553"/>
    <s v="Óleo Bruto de Petróleo"/>
    <s v="IB202416457"/>
    <s v="Envio"/>
    <s v="Dutoviário"/>
    <s v="TQ-41005"/>
    <s v="CAFOR"/>
  </r>
  <r>
    <x v="10"/>
    <x v="0"/>
    <x v="0"/>
    <x v="0"/>
    <x v="0"/>
    <x v="0"/>
    <x v="0"/>
    <x v="1"/>
    <x v="9"/>
    <x v="9"/>
    <n v="2055.7420000000002"/>
    <x v="1554"/>
    <s v="RAT OffSpec"/>
    <s v="IB202416430"/>
    <s v="Recebimento"/>
    <s v="Dutoviário"/>
    <s v="MARÍTIMO"/>
    <s v="TQ-41005"/>
  </r>
  <r>
    <x v="10"/>
    <x v="0"/>
    <x v="0"/>
    <x v="0"/>
    <x v="0"/>
    <x v="0"/>
    <x v="0"/>
    <x v="1"/>
    <x v="9"/>
    <x v="9"/>
    <n v="8.8390000000000004"/>
    <x v="1537"/>
    <s v="RAT OffSpec"/>
    <s v="IB202416450"/>
    <s v="Recebimento"/>
    <s v="Dutoviário"/>
    <s v="MARÍTIMO"/>
    <s v="TQ-41005"/>
  </r>
  <r>
    <x v="10"/>
    <x v="0"/>
    <x v="0"/>
    <x v="0"/>
    <x v="0"/>
    <x v="0"/>
    <x v="0"/>
    <x v="0"/>
    <x v="10"/>
    <x v="10"/>
    <n v="169.845"/>
    <x v="1555"/>
    <s v="NAFTA"/>
    <s v="IB202416626"/>
    <s v="Recebimento"/>
    <s v="Dutoviário"/>
    <s v="U-260"/>
    <s v="TQ-631304"/>
  </r>
  <r>
    <x v="10"/>
    <x v="0"/>
    <x v="0"/>
    <x v="0"/>
    <x v="0"/>
    <x v="0"/>
    <x v="0"/>
    <x v="0"/>
    <x v="10"/>
    <x v="10"/>
    <n v="216.166"/>
    <x v="1555"/>
    <s v="NAFTA"/>
    <s v="IB202416627"/>
    <s v="Recebimento"/>
    <s v="Dutoviário"/>
    <s v="U-270"/>
    <s v="TQ-631304"/>
  </r>
  <r>
    <x v="10"/>
    <x v="0"/>
    <x v="0"/>
    <x v="0"/>
    <x v="0"/>
    <x v="0"/>
    <x v="0"/>
    <x v="0"/>
    <x v="11"/>
    <x v="11"/>
    <n v="50.215000000000003"/>
    <x v="1555"/>
    <s v="C5+"/>
    <s v="IB20241662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231000000000002"/>
    <x v="1555"/>
    <s v="C5+"/>
    <s v="IB202416629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57.017"/>
    <x v="1555"/>
    <s v="Diesel S1800"/>
    <s v="IB202416630"/>
    <s v="Recebimento"/>
    <s v="Dutoviário"/>
    <s v="U-260"/>
    <s v="TQ-631307"/>
  </r>
  <r>
    <x v="10"/>
    <x v="0"/>
    <x v="0"/>
    <x v="0"/>
    <x v="0"/>
    <x v="0"/>
    <x v="0"/>
    <x v="0"/>
    <x v="0"/>
    <x v="0"/>
    <n v="454.38600000000002"/>
    <x v="1555"/>
    <s v="Diesel S1800"/>
    <s v="IB202416631"/>
    <s v="Recebimento"/>
    <s v="Dutoviário"/>
    <s v="U-270"/>
    <s v="TQ-631307"/>
  </r>
  <r>
    <x v="10"/>
    <x v="0"/>
    <x v="0"/>
    <x v="0"/>
    <x v="0"/>
    <x v="1"/>
    <x v="0"/>
    <x v="1"/>
    <x v="3"/>
    <x v="3"/>
    <n v="15425.53"/>
    <x v="1555"/>
    <s v="VLSFO 0,5% S (OCM 380)"/>
    <s v="IB202416632"/>
    <s v="Envio"/>
    <s v="Dutoviário"/>
    <s v="TQ-41007"/>
    <s v="MARÍTIMO"/>
  </r>
  <r>
    <x v="10"/>
    <x v="0"/>
    <x v="0"/>
    <x v="0"/>
    <x v="0"/>
    <x v="1"/>
    <x v="0"/>
    <x v="1"/>
    <x v="3"/>
    <x v="3"/>
    <n v="774.55399999999997"/>
    <x v="1556"/>
    <s v="VLSFO 0,5% S (OCM 380)"/>
    <s v="IB202416633"/>
    <s v="Envio"/>
    <s v="Dutoviário"/>
    <s v="TQ-41007"/>
    <s v="MARÍTIMO"/>
  </r>
  <r>
    <x v="10"/>
    <x v="0"/>
    <x v="0"/>
    <x v="0"/>
    <x v="0"/>
    <x v="0"/>
    <x v="0"/>
    <x v="0"/>
    <x v="3"/>
    <x v="3"/>
    <n v="1613.3710000000001"/>
    <x v="1555"/>
    <s v="VLSFO 0,5% S (OCM 380)"/>
    <s v="IB202416634"/>
    <s v="Recebimento"/>
    <s v="Dutoviário"/>
    <s v="U-260"/>
    <s v="TQ-41008"/>
  </r>
  <r>
    <x v="10"/>
    <x v="0"/>
    <x v="0"/>
    <x v="0"/>
    <x v="0"/>
    <x v="0"/>
    <x v="0"/>
    <x v="0"/>
    <x v="3"/>
    <x v="3"/>
    <n v="2053.3809999999999"/>
    <x v="1555"/>
    <s v="VLSFO 0,5% S (OCM 380)"/>
    <s v="IB202416635"/>
    <s v="Recebimento"/>
    <s v="Dutoviário"/>
    <s v="U-270"/>
    <s v="TQ-41008"/>
  </r>
  <r>
    <x v="10"/>
    <x v="0"/>
    <x v="0"/>
    <x v="0"/>
    <x v="0"/>
    <x v="1"/>
    <x v="0"/>
    <x v="1"/>
    <x v="13"/>
    <x v="13"/>
    <n v="2194.6990000000001"/>
    <x v="1557"/>
    <s v="RAT OffSpec"/>
    <s v="IB202416625"/>
    <s v="Envio"/>
    <s v="Dutoviário"/>
    <s v="TQ-41005"/>
    <s v="MARÍTIMO"/>
  </r>
  <r>
    <x v="10"/>
    <x v="0"/>
    <x v="0"/>
    <x v="0"/>
    <x v="0"/>
    <x v="0"/>
    <x v="0"/>
    <x v="0"/>
    <x v="10"/>
    <x v="10"/>
    <n v="166.87200000000001"/>
    <x v="1558"/>
    <s v="NAFTA"/>
    <s v="IB202416676"/>
    <s v="Recebimento"/>
    <s v="Dutoviário"/>
    <s v="U-260"/>
    <s v="TQ-631304"/>
  </r>
  <r>
    <x v="10"/>
    <x v="0"/>
    <x v="0"/>
    <x v="0"/>
    <x v="0"/>
    <x v="0"/>
    <x v="0"/>
    <x v="0"/>
    <x v="10"/>
    <x v="10"/>
    <n v="221.02600000000001"/>
    <x v="1558"/>
    <s v="NAFTA"/>
    <s v="IB202416677"/>
    <s v="Recebimento"/>
    <s v="Dutoviário"/>
    <s v="U-270"/>
    <s v="TQ-631304"/>
  </r>
  <r>
    <x v="10"/>
    <x v="0"/>
    <x v="0"/>
    <x v="0"/>
    <x v="0"/>
    <x v="0"/>
    <x v="0"/>
    <x v="0"/>
    <x v="11"/>
    <x v="11"/>
    <n v="53.015000000000001"/>
    <x v="1558"/>
    <s v="C5+"/>
    <s v="IB202416678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18.867000000000001"/>
    <x v="1558"/>
    <s v="C5+"/>
    <s v="IB202416679"/>
    <s v="Recebimento"/>
    <s v="Dutoviário"/>
    <s v="BASE: UPGN-III"/>
    <s v="TQ-631304"/>
  </r>
  <r>
    <x v="10"/>
    <x v="0"/>
    <x v="0"/>
    <x v="0"/>
    <x v="0"/>
    <x v="0"/>
    <x v="0"/>
    <x v="0"/>
    <x v="0"/>
    <x v="0"/>
    <n v="373.76900000000001"/>
    <x v="1558"/>
    <s v="Diesel S1800"/>
    <s v="IB202416680"/>
    <s v="Recebimento"/>
    <s v="Dutoviário"/>
    <s v="U-260"/>
    <s v="TQ-631307"/>
  </r>
  <r>
    <x v="10"/>
    <x v="0"/>
    <x v="0"/>
    <x v="0"/>
    <x v="0"/>
    <x v="0"/>
    <x v="0"/>
    <x v="0"/>
    <x v="0"/>
    <x v="0"/>
    <n v="495.46"/>
    <x v="1558"/>
    <s v="Diesel S1800"/>
    <s v="IB202416681"/>
    <s v="Recebimento"/>
    <s v="Dutoviário"/>
    <s v="U-270"/>
    <s v="TQ-631307"/>
  </r>
  <r>
    <x v="10"/>
    <x v="0"/>
    <x v="0"/>
    <x v="0"/>
    <x v="0"/>
    <x v="0"/>
    <x v="0"/>
    <x v="0"/>
    <x v="3"/>
    <x v="3"/>
    <n v="1527.2570000000001"/>
    <x v="1558"/>
    <s v="VLSFO 0,5% S (OCM 380)"/>
    <s v="IB202416683"/>
    <s v="Recebimento"/>
    <s v="Dutoviário"/>
    <s v="U-260"/>
    <s v="TQ-41008"/>
  </r>
  <r>
    <x v="10"/>
    <x v="0"/>
    <x v="0"/>
    <x v="0"/>
    <x v="0"/>
    <x v="1"/>
    <x v="0"/>
    <x v="1"/>
    <x v="1"/>
    <x v="1"/>
    <n v="6433.3109999999997"/>
    <x v="1558"/>
    <s v="Óleo Bruto de Petróleo"/>
    <s v="IB202416662"/>
    <s v="Envio"/>
    <s v="Dutoviário"/>
    <s v="TQ-41005"/>
    <s v="MARÍTIMO"/>
  </r>
  <r>
    <x v="10"/>
    <x v="0"/>
    <x v="0"/>
    <x v="0"/>
    <x v="0"/>
    <x v="1"/>
    <x v="0"/>
    <x v="0"/>
    <x v="4"/>
    <x v="4"/>
    <n v="19.533000000000001"/>
    <x v="1559"/>
    <s v="Gasolina A"/>
    <s v="IB202416675"/>
    <s v="Envio"/>
    <s v="Dutoviário"/>
    <s v="TQ-631301"/>
    <s v="CAFOR"/>
  </r>
  <r>
    <x v="10"/>
    <x v="0"/>
    <x v="0"/>
    <x v="0"/>
    <x v="0"/>
    <x v="1"/>
    <x v="0"/>
    <x v="0"/>
    <x v="6"/>
    <x v="6"/>
    <n v="597.13300000000004"/>
    <x v="1560"/>
    <s v="Óleo Diesel A S10"/>
    <s v="IB202416682"/>
    <s v="Envio"/>
    <s v="Dutoviário"/>
    <s v="TQ-631306"/>
    <s v="TQ-27010"/>
  </r>
  <r>
    <x v="10"/>
    <x v="0"/>
    <x v="0"/>
    <x v="0"/>
    <x v="0"/>
    <x v="0"/>
    <x v="0"/>
    <x v="0"/>
    <x v="3"/>
    <x v="3"/>
    <n v="2024.5039999999999"/>
    <x v="1558"/>
    <s v="VLSFO 0,5% S (OCM 380)"/>
    <s v="IB202416684"/>
    <s v="Recebimento"/>
    <s v="Dutoviário"/>
    <s v="U-270"/>
    <s v="TQ-41008"/>
  </r>
  <r>
    <x v="10"/>
    <x v="0"/>
    <x v="0"/>
    <x v="0"/>
    <x v="0"/>
    <x v="1"/>
    <x v="0"/>
    <x v="0"/>
    <x v="6"/>
    <x v="6"/>
    <n v="13.792"/>
    <x v="1561"/>
    <s v="Óleo Diesel A S10"/>
    <s v="IB202416718"/>
    <s v="Envio"/>
    <s v="Dutoviário"/>
    <s v="TQ-631306"/>
    <s v="TQ-27010"/>
  </r>
  <r>
    <x v="10"/>
    <x v="0"/>
    <x v="0"/>
    <x v="0"/>
    <x v="0"/>
    <x v="0"/>
    <x v="0"/>
    <x v="0"/>
    <x v="10"/>
    <x v="10"/>
    <n v="157.37799999999999"/>
    <x v="1561"/>
    <s v="NAFTA"/>
    <s v="IB202416725"/>
    <s v="Recebimento"/>
    <s v="Dutoviário"/>
    <s v="U-260"/>
    <s v="TQ-631304"/>
  </r>
  <r>
    <x v="10"/>
    <x v="0"/>
    <x v="0"/>
    <x v="0"/>
    <x v="0"/>
    <x v="0"/>
    <x v="0"/>
    <x v="0"/>
    <x v="10"/>
    <x v="10"/>
    <n v="200.3"/>
    <x v="1561"/>
    <s v="NAFTA"/>
    <s v="IB202416726"/>
    <s v="Recebimento"/>
    <s v="Dutoviário"/>
    <s v="U-270"/>
    <s v="TQ-631304"/>
  </r>
  <r>
    <x v="10"/>
    <x v="0"/>
    <x v="0"/>
    <x v="0"/>
    <x v="0"/>
    <x v="0"/>
    <x v="0"/>
    <x v="0"/>
    <x v="11"/>
    <x v="11"/>
    <n v="61.235999999999997"/>
    <x v="1561"/>
    <s v="C5+"/>
    <s v="IB202416727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21.335000000000001"/>
    <x v="1561"/>
    <s v="C5+"/>
    <s v="IB202416728"/>
    <s v="Recebimento"/>
    <s v="Dutoviário"/>
    <s v="BASE: UPGN-III"/>
    <s v="TQ-631304"/>
  </r>
  <r>
    <x v="10"/>
    <x v="0"/>
    <x v="0"/>
    <x v="0"/>
    <x v="0"/>
    <x v="0"/>
    <x v="0"/>
    <x v="0"/>
    <x v="0"/>
    <x v="0"/>
    <n v="25.85"/>
    <x v="1561"/>
    <s v="Diesel S1800"/>
    <s v="IB202416729"/>
    <s v="Recebimento"/>
    <s v="Dutoviário"/>
    <s v="U-260"/>
    <s v="TQ-631307"/>
  </r>
  <r>
    <x v="10"/>
    <x v="0"/>
    <x v="0"/>
    <x v="0"/>
    <x v="0"/>
    <x v="0"/>
    <x v="0"/>
    <x v="0"/>
    <x v="0"/>
    <x v="0"/>
    <n v="32.899000000000001"/>
    <x v="1561"/>
    <s v="Diesel S1800"/>
    <s v="IB202416730"/>
    <s v="Recebimento"/>
    <s v="Dutoviário"/>
    <s v="U-270"/>
    <s v="TQ-631307"/>
  </r>
  <r>
    <x v="10"/>
    <x v="0"/>
    <x v="0"/>
    <x v="0"/>
    <x v="0"/>
    <x v="0"/>
    <x v="0"/>
    <x v="0"/>
    <x v="0"/>
    <x v="0"/>
    <n v="149.453"/>
    <x v="1562"/>
    <s v="Diesel S1800"/>
    <s v="IB202416731"/>
    <s v="Recebimento"/>
    <s v="Dutoviário"/>
    <s v="U-260"/>
    <s v="TQ-631307"/>
  </r>
  <r>
    <x v="10"/>
    <x v="0"/>
    <x v="0"/>
    <x v="0"/>
    <x v="0"/>
    <x v="0"/>
    <x v="0"/>
    <x v="0"/>
    <x v="0"/>
    <x v="0"/>
    <n v="37.362000000000002"/>
    <x v="1563"/>
    <s v="Diesel S1800"/>
    <s v="IB202416733"/>
    <s v="Recebimento"/>
    <s v="Dutoviário"/>
    <s v="U-260"/>
    <s v="TQ-631307"/>
  </r>
  <r>
    <x v="10"/>
    <x v="0"/>
    <x v="0"/>
    <x v="0"/>
    <x v="0"/>
    <x v="0"/>
    <x v="0"/>
    <x v="0"/>
    <x v="0"/>
    <x v="0"/>
    <n v="47.552"/>
    <x v="1563"/>
    <s v="Diesel S1800"/>
    <s v="IB202416734"/>
    <s v="Recebimento"/>
    <s v="Dutoviário"/>
    <s v="U-270"/>
    <s v="TQ-631307"/>
  </r>
  <r>
    <x v="10"/>
    <x v="0"/>
    <x v="0"/>
    <x v="0"/>
    <x v="0"/>
    <x v="0"/>
    <x v="0"/>
    <x v="0"/>
    <x v="3"/>
    <x v="3"/>
    <n v="1298.211"/>
    <x v="1561"/>
    <s v="VLSFO 0,5% S (OCM 380)"/>
    <s v="IB202416735"/>
    <s v="Recebimento"/>
    <s v="Dutoviário"/>
    <s v="U-260"/>
    <s v="TQ-41008"/>
  </r>
  <r>
    <x v="10"/>
    <x v="0"/>
    <x v="0"/>
    <x v="0"/>
    <x v="0"/>
    <x v="0"/>
    <x v="0"/>
    <x v="0"/>
    <x v="3"/>
    <x v="3"/>
    <n v="1652.269"/>
    <x v="1561"/>
    <s v="VLSFO 0,5% S (OCM 380)"/>
    <s v="IB202416736"/>
    <s v="Recebimento"/>
    <s v="Dutoviário"/>
    <s v="U-270"/>
    <s v="TQ-41008"/>
  </r>
  <r>
    <x v="10"/>
    <x v="0"/>
    <x v="0"/>
    <x v="0"/>
    <x v="0"/>
    <x v="0"/>
    <x v="0"/>
    <x v="0"/>
    <x v="7"/>
    <x v="7"/>
    <n v="32.737000000000002"/>
    <x v="1564"/>
    <s v="Diesel S1800"/>
    <s v="IB202416722"/>
    <s v="Recebimento"/>
    <s v="Dutoviário"/>
    <s v="U-270"/>
    <s v="TQ-41005"/>
  </r>
  <r>
    <x v="10"/>
    <x v="0"/>
    <x v="0"/>
    <x v="0"/>
    <x v="0"/>
    <x v="0"/>
    <x v="0"/>
    <x v="0"/>
    <x v="7"/>
    <x v="7"/>
    <n v="27.797000000000001"/>
    <x v="1564"/>
    <s v="JET A Querosene De Aviação"/>
    <s v="IB202416723"/>
    <s v="Recebimento"/>
    <s v="Dutoviário"/>
    <s v="U-270"/>
    <s v="TQ-41005"/>
  </r>
  <r>
    <x v="10"/>
    <x v="0"/>
    <x v="0"/>
    <x v="0"/>
    <x v="0"/>
    <x v="0"/>
    <x v="0"/>
    <x v="0"/>
    <x v="9"/>
    <x v="9"/>
    <n v="445.904"/>
    <x v="1564"/>
    <s v="VLSFO 0,5% S (OCM 380)"/>
    <s v="IB202416724"/>
    <s v="Recebimento"/>
    <s v="Dutoviário"/>
    <s v="U-270"/>
    <s v="TQ-41005"/>
  </r>
  <r>
    <x v="10"/>
    <x v="0"/>
    <x v="0"/>
    <x v="0"/>
    <x v="0"/>
    <x v="0"/>
    <x v="0"/>
    <x v="0"/>
    <x v="0"/>
    <x v="0"/>
    <n v="144.65700000000001"/>
    <x v="1562"/>
    <s v="Diesel S1800"/>
    <s v="IB202416732"/>
    <s v="Recebimento"/>
    <s v="Dutoviário"/>
    <s v="U-270"/>
    <s v="TQ-631307"/>
  </r>
  <r>
    <x v="10"/>
    <x v="0"/>
    <x v="0"/>
    <x v="0"/>
    <x v="0"/>
    <x v="0"/>
    <x v="0"/>
    <x v="0"/>
    <x v="10"/>
    <x v="10"/>
    <n v="437.84500000000003"/>
    <x v="1565"/>
    <s v="NAFTA"/>
    <s v="IB202416777"/>
    <s v="Recebimento"/>
    <s v="Dutoviário"/>
    <s v="U-260"/>
    <s v="TQ-631304"/>
  </r>
  <r>
    <x v="10"/>
    <x v="0"/>
    <x v="0"/>
    <x v="0"/>
    <x v="0"/>
    <x v="0"/>
    <x v="0"/>
    <x v="0"/>
    <x v="10"/>
    <x v="10"/>
    <n v="437.84500000000003"/>
    <x v="1565"/>
    <s v="NAFTA"/>
    <s v="IB202416778"/>
    <s v="Recebimento"/>
    <s v="Dutoviário"/>
    <s v="U-270"/>
    <s v="TQ-631304"/>
  </r>
  <r>
    <x v="10"/>
    <x v="0"/>
    <x v="0"/>
    <x v="0"/>
    <x v="0"/>
    <x v="0"/>
    <x v="0"/>
    <x v="0"/>
    <x v="11"/>
    <x v="11"/>
    <n v="437.84500000000003"/>
    <x v="1565"/>
    <s v="C5+"/>
    <s v="IB202416779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437.84500000000003"/>
    <x v="1565"/>
    <s v="C5+"/>
    <s v="IB202416780"/>
    <s v="Recebimento"/>
    <s v="Dutoviário"/>
    <s v="BASE: UPGN-III"/>
    <s v="TQ-631304"/>
  </r>
  <r>
    <x v="10"/>
    <x v="0"/>
    <x v="0"/>
    <x v="0"/>
    <x v="0"/>
    <x v="0"/>
    <x v="0"/>
    <x v="0"/>
    <x v="0"/>
    <x v="0"/>
    <n v="862.23800000000006"/>
    <x v="1565"/>
    <s v="Diesel S1800"/>
    <s v="IB202416781"/>
    <s v="Recebimento"/>
    <s v="Dutoviário"/>
    <s v="U-260"/>
    <s v="TQ-631307"/>
  </r>
  <r>
    <x v="10"/>
    <x v="0"/>
    <x v="0"/>
    <x v="0"/>
    <x v="0"/>
    <x v="0"/>
    <x v="0"/>
    <x v="0"/>
    <x v="3"/>
    <x v="3"/>
    <n v="3528.558"/>
    <x v="1566"/>
    <s v="VLSFO 0,5% S (OCM 380)"/>
    <s v="IB202416785"/>
    <s v="Recebimento"/>
    <s v="Dutoviário"/>
    <s v="U-270"/>
    <s v="TQ-41008"/>
  </r>
  <r>
    <x v="10"/>
    <x v="0"/>
    <x v="0"/>
    <x v="0"/>
    <x v="0"/>
    <x v="0"/>
    <x v="0"/>
    <x v="0"/>
    <x v="10"/>
    <x v="10"/>
    <n v="439.47500000000002"/>
    <x v="1567"/>
    <s v="NAFTA"/>
    <s v="IB202416798"/>
    <s v="Recebimento"/>
    <s v="Dutoviário"/>
    <s v="U-260"/>
    <s v="TQ-631304"/>
  </r>
  <r>
    <x v="10"/>
    <x v="0"/>
    <x v="0"/>
    <x v="0"/>
    <x v="0"/>
    <x v="0"/>
    <x v="0"/>
    <x v="0"/>
    <x v="10"/>
    <x v="10"/>
    <n v="439.47500000000002"/>
    <x v="1567"/>
    <s v="NAFTA"/>
    <s v="IB202416799"/>
    <s v="Recebimento"/>
    <s v="Dutoviário"/>
    <s v="U-270"/>
    <s v="TQ-631304"/>
  </r>
  <r>
    <x v="10"/>
    <x v="0"/>
    <x v="0"/>
    <x v="0"/>
    <x v="0"/>
    <x v="0"/>
    <x v="0"/>
    <x v="0"/>
    <x v="11"/>
    <x v="11"/>
    <n v="439.47500000000002"/>
    <x v="1567"/>
    <s v="C5+"/>
    <s v="IB202416800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439.47500000000002"/>
    <x v="1567"/>
    <s v="C5+"/>
    <s v="IB202416801"/>
    <s v="Recebimento"/>
    <s v="Dutoviário"/>
    <s v="BASE: UPGN-III"/>
    <s v="TQ-631304"/>
  </r>
  <r>
    <x v="10"/>
    <x v="0"/>
    <x v="0"/>
    <x v="0"/>
    <x v="0"/>
    <x v="0"/>
    <x v="0"/>
    <x v="0"/>
    <x v="0"/>
    <x v="0"/>
    <n v="815.79700000000003"/>
    <x v="1567"/>
    <s v="Diesel S1800"/>
    <s v="IB202416802"/>
    <s v="Recebimento"/>
    <s v="Dutoviário"/>
    <s v="U-260"/>
    <s v="TQ-631307"/>
  </r>
  <r>
    <x v="10"/>
    <x v="0"/>
    <x v="0"/>
    <x v="0"/>
    <x v="0"/>
    <x v="0"/>
    <x v="0"/>
    <x v="0"/>
    <x v="0"/>
    <x v="0"/>
    <n v="815.79700000000003"/>
    <x v="1567"/>
    <s v="Diesel S1800"/>
    <s v="IB202416803"/>
    <s v="Recebimento"/>
    <s v="Dutoviário"/>
    <s v="U-270"/>
    <s v="TQ-631307"/>
  </r>
  <r>
    <x v="10"/>
    <x v="0"/>
    <x v="0"/>
    <x v="0"/>
    <x v="0"/>
    <x v="0"/>
    <x v="0"/>
    <x v="0"/>
    <x v="3"/>
    <x v="3"/>
    <n v="815.79700000000003"/>
    <x v="1568"/>
    <s v="VLSFO 0,5% S (OCM 380)"/>
    <s v="IB202416804"/>
    <s v="Recebimento"/>
    <s v="Dutoviário"/>
    <s v="U-260"/>
    <s v="TQ-631307"/>
  </r>
  <r>
    <x v="10"/>
    <x v="0"/>
    <x v="0"/>
    <x v="0"/>
    <x v="0"/>
    <x v="0"/>
    <x v="0"/>
    <x v="0"/>
    <x v="3"/>
    <x v="3"/>
    <n v="3780.6329999999998"/>
    <x v="1567"/>
    <s v="VLSFO 0,5% S (OCM 380)"/>
    <s v="IB202416807"/>
    <s v="Recebimento"/>
    <s v="Dutoviário"/>
    <s v="U-260"/>
    <s v="TQ-41008"/>
  </r>
  <r>
    <x v="10"/>
    <x v="0"/>
    <x v="0"/>
    <x v="0"/>
    <x v="0"/>
    <x v="0"/>
    <x v="0"/>
    <x v="0"/>
    <x v="3"/>
    <x v="3"/>
    <n v="3780.6329999999998"/>
    <x v="1567"/>
    <s v="VLSFO 0,5% S (OCM 380)"/>
    <s v="IB202416808"/>
    <s v="Recebimento"/>
    <s v="Dutoviário"/>
    <s v="U-270"/>
    <s v="TQ-41008"/>
  </r>
  <r>
    <x v="10"/>
    <x v="0"/>
    <x v="0"/>
    <x v="0"/>
    <x v="0"/>
    <x v="0"/>
    <x v="0"/>
    <x v="0"/>
    <x v="7"/>
    <x v="7"/>
    <n v="3780.6329999999998"/>
    <x v="1569"/>
    <s v="Diesel S1800"/>
    <s v="IB202416806"/>
    <s v="Recebimento"/>
    <s v="Dutoviário"/>
    <s v="U-260"/>
    <s v="TQ-41008"/>
  </r>
  <r>
    <x v="10"/>
    <x v="0"/>
    <x v="0"/>
    <x v="0"/>
    <x v="0"/>
    <x v="0"/>
    <x v="0"/>
    <x v="0"/>
    <x v="2"/>
    <x v="2"/>
    <n v="11.45"/>
    <x v="1570"/>
    <s v="NAFTA"/>
    <s v="IB202416815"/>
    <s v="Recebimento"/>
    <s v="Dutoviário"/>
    <s v="U-260"/>
    <s v="TQ-41005"/>
  </r>
  <r>
    <x v="10"/>
    <x v="0"/>
    <x v="0"/>
    <x v="0"/>
    <x v="0"/>
    <x v="0"/>
    <x v="0"/>
    <x v="0"/>
    <x v="2"/>
    <x v="2"/>
    <n v="11.45"/>
    <x v="1570"/>
    <s v="NAFTA"/>
    <s v="IB202416816"/>
    <s v="Recebimento"/>
    <s v="Dutoviário"/>
    <s v="U-270"/>
    <s v="TQ-41005"/>
  </r>
  <r>
    <x v="10"/>
    <x v="0"/>
    <x v="0"/>
    <x v="0"/>
    <x v="0"/>
    <x v="0"/>
    <x v="0"/>
    <x v="0"/>
    <x v="2"/>
    <x v="2"/>
    <n v="11.45"/>
    <x v="1570"/>
    <s v="C5+"/>
    <s v="IB202416817"/>
    <s v="Recebimento"/>
    <s v="Dutoviário"/>
    <s v="BASE: UPGN-III"/>
    <s v="TQ-41005"/>
  </r>
  <r>
    <x v="10"/>
    <x v="0"/>
    <x v="0"/>
    <x v="0"/>
    <x v="0"/>
    <x v="0"/>
    <x v="0"/>
    <x v="0"/>
    <x v="2"/>
    <x v="2"/>
    <n v="11.45"/>
    <x v="1570"/>
    <s v="C5+"/>
    <s v="IB202416818"/>
    <s v="Recebimento"/>
    <s v="Dutoviário"/>
    <s v="BASE: UPGN-III"/>
    <s v="TQ-41005"/>
  </r>
  <r>
    <x v="10"/>
    <x v="0"/>
    <x v="0"/>
    <x v="0"/>
    <x v="0"/>
    <x v="0"/>
    <x v="0"/>
    <x v="0"/>
    <x v="9"/>
    <x v="9"/>
    <n v="11.45"/>
    <x v="1571"/>
    <s v="VLSFO 0,5% S (OCM 380)"/>
    <s v="IB202416819"/>
    <s v="Recebimento"/>
    <s v="Dutoviário"/>
    <s v="U-260"/>
    <s v="TQ-41005"/>
  </r>
  <r>
    <x v="10"/>
    <x v="0"/>
    <x v="0"/>
    <x v="0"/>
    <x v="0"/>
    <x v="0"/>
    <x v="0"/>
    <x v="0"/>
    <x v="10"/>
    <x v="10"/>
    <n v="439.58699999999999"/>
    <x v="1571"/>
    <s v="NAFTA"/>
    <s v="IB202416820"/>
    <s v="Recebimento"/>
    <s v="Dutoviário"/>
    <s v="U-260"/>
    <s v="TQ-631304"/>
  </r>
  <r>
    <x v="10"/>
    <x v="0"/>
    <x v="0"/>
    <x v="0"/>
    <x v="0"/>
    <x v="0"/>
    <x v="0"/>
    <x v="0"/>
    <x v="10"/>
    <x v="10"/>
    <n v="426.62599999999998"/>
    <x v="1571"/>
    <s v="NAFTA"/>
    <s v="IB202416821"/>
    <s v="Recebimento"/>
    <s v="Dutoviário"/>
    <s v="U-270"/>
    <s v="TQ-631304"/>
  </r>
  <r>
    <x v="10"/>
    <x v="0"/>
    <x v="0"/>
    <x v="0"/>
    <x v="0"/>
    <x v="0"/>
    <x v="0"/>
    <x v="0"/>
    <x v="11"/>
    <x v="11"/>
    <n v="426.62599999999998"/>
    <x v="1571"/>
    <s v="C5+"/>
    <s v="IB202416822"/>
    <s v="Recebimento"/>
    <s v="Dutoviário"/>
    <s v="BASE: UPGN-III"/>
    <s v="TQ-631304"/>
  </r>
  <r>
    <x v="10"/>
    <x v="0"/>
    <x v="0"/>
    <x v="0"/>
    <x v="0"/>
    <x v="0"/>
    <x v="0"/>
    <x v="0"/>
    <x v="11"/>
    <x v="11"/>
    <n v="426.62599999999998"/>
    <x v="1571"/>
    <s v="C5+"/>
    <s v="IB202416823"/>
    <s v="Recebimento"/>
    <s v="Dutoviário"/>
    <s v="BASE: UPGN-III"/>
    <s v="TQ-631304"/>
  </r>
  <r>
    <x v="10"/>
    <x v="0"/>
    <x v="0"/>
    <x v="0"/>
    <x v="0"/>
    <x v="0"/>
    <x v="0"/>
    <x v="0"/>
    <x v="0"/>
    <x v="0"/>
    <n v="835.63"/>
    <x v="1571"/>
    <s v="Diesel S1800"/>
    <s v="IB202416824"/>
    <s v="Recebimento"/>
    <s v="Dutoviário"/>
    <s v="U-260"/>
    <s v="TQ-631307"/>
  </r>
  <r>
    <x v="10"/>
    <x v="0"/>
    <x v="0"/>
    <x v="0"/>
    <x v="0"/>
    <x v="0"/>
    <x v="0"/>
    <x v="0"/>
    <x v="0"/>
    <x v="0"/>
    <n v="835.63"/>
    <x v="1571"/>
    <s v="Diesel S1800"/>
    <s v="IB202416825"/>
    <s v="Recebimento"/>
    <s v="Dutoviário"/>
    <s v="U-270"/>
    <s v="TQ-631307"/>
  </r>
  <r>
    <x v="10"/>
    <x v="0"/>
    <x v="0"/>
    <x v="0"/>
    <x v="0"/>
    <x v="0"/>
    <x v="0"/>
    <x v="0"/>
    <x v="3"/>
    <x v="3"/>
    <n v="2084.7579999999998"/>
    <x v="1572"/>
    <s v="VLSFO 0,5% S (OCM 380)"/>
    <s v="IB202416827"/>
    <s v="Recebimento"/>
    <s v="Dutoviário"/>
    <s v="U-260"/>
    <s v="TQ-41001"/>
  </r>
  <r>
    <x v="10"/>
    <x v="0"/>
    <x v="0"/>
    <x v="0"/>
    <x v="0"/>
    <x v="0"/>
    <x v="0"/>
    <x v="0"/>
    <x v="3"/>
    <x v="3"/>
    <n v="2084.7579999999998"/>
    <x v="1572"/>
    <s v="VLSFO 0,5% S (OCM 380)"/>
    <s v="IB202416828"/>
    <s v="Recebimento"/>
    <s v="Dutoviário"/>
    <s v="U-270"/>
    <s v="TQ-41001"/>
  </r>
  <r>
    <x v="10"/>
    <x v="0"/>
    <x v="0"/>
    <x v="0"/>
    <x v="0"/>
    <x v="0"/>
    <x v="0"/>
    <x v="0"/>
    <x v="3"/>
    <x v="3"/>
    <n v="1628.787"/>
    <x v="1573"/>
    <s v="VLSFO 0,5% S (OCM 380)"/>
    <s v="IB202416829"/>
    <s v="Recebimento"/>
    <s v="Dutoviário"/>
    <s v="U-260"/>
    <s v="TQ-41008"/>
  </r>
  <r>
    <x v="10"/>
    <x v="0"/>
    <x v="0"/>
    <x v="0"/>
    <x v="0"/>
    <x v="0"/>
    <x v="0"/>
    <x v="0"/>
    <x v="3"/>
    <x v="3"/>
    <n v="1628.787"/>
    <x v="1571"/>
    <s v="VLSFO 0,5% S (OCM 380)"/>
    <s v="IB202416830"/>
    <s v="Recebimento"/>
    <s v="Dutoviário"/>
    <s v="U-260"/>
    <s v="TQ-41008"/>
  </r>
  <r>
    <x v="10"/>
    <x v="0"/>
    <x v="0"/>
    <x v="0"/>
    <x v="0"/>
    <x v="0"/>
    <x v="0"/>
    <x v="0"/>
    <x v="9"/>
    <x v="9"/>
    <n v="85.147000000000006"/>
    <x v="1565"/>
    <s v="VLSFO 0,5% S (OCM 380)"/>
    <s v="IB202416775"/>
    <s v="Recebimento"/>
    <s v="Dutoviário"/>
    <s v="U-270"/>
    <s v="TQ-41005"/>
  </r>
  <r>
    <x v="10"/>
    <x v="0"/>
    <x v="0"/>
    <x v="0"/>
    <x v="0"/>
    <x v="0"/>
    <x v="0"/>
    <x v="0"/>
    <x v="0"/>
    <x v="0"/>
    <n v="862.23800000000006"/>
    <x v="1565"/>
    <s v="Diesel S1800"/>
    <s v="IB202416782"/>
    <s v="Recebimento"/>
    <s v="Dutoviário"/>
    <s v="U-270"/>
    <s v="TQ-631307"/>
  </r>
  <r>
    <x v="10"/>
    <x v="0"/>
    <x v="0"/>
    <x v="0"/>
    <x v="0"/>
    <x v="0"/>
    <x v="0"/>
    <x v="0"/>
    <x v="3"/>
    <x v="3"/>
    <n v="3528.558"/>
    <x v="1565"/>
    <s v="VLSFO 0,5% S (OCM 380)"/>
    <s v="IB202416784"/>
    <s v="Recebimento"/>
    <s v="Dutoviário"/>
    <s v="U-260"/>
    <s v="TQ-410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7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198" firstHeaderRow="1" firstDataRow="1" firstDataCol="10"/>
  <pivotFields count="20">
    <pivotField axis="axisRow" compact="0" numFmtId="165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x="12"/>
        <item x="5"/>
        <item x="6"/>
        <item x="4"/>
        <item x="3"/>
        <item m="1" x="15"/>
        <item x="0"/>
        <item x="8"/>
        <item x="7"/>
        <item x="9"/>
        <item x="10"/>
        <item x="11"/>
        <item m="1" x="1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x="12"/>
        <item x="3"/>
        <item x="6"/>
        <item x="0"/>
        <item x="5"/>
        <item x="1"/>
        <item x="8"/>
        <item x="7"/>
        <item x="9"/>
        <item x="10"/>
        <item x="11"/>
        <item m="1" x="14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1645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1638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1644"/>
        <item x="181"/>
        <item x="184"/>
        <item x="186"/>
        <item x="183"/>
        <item x="185"/>
        <item x="187"/>
        <item x="188"/>
        <item x="191"/>
        <item x="195"/>
        <item m="1" x="1642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1639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1641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1640"/>
        <item m="1" x="1643"/>
        <item x="268"/>
        <item m="1" x="1625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1621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1622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1623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1626"/>
        <item x="344"/>
        <item m="1" x="1627"/>
        <item x="345"/>
        <item x="346"/>
        <item x="347"/>
        <item m="1" x="1628"/>
        <item x="348"/>
        <item x="349"/>
        <item x="350"/>
        <item x="351"/>
        <item x="352"/>
        <item m="1" x="1629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1630"/>
        <item m="1" x="1631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1632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1624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1633"/>
        <item m="1" x="1634"/>
        <item x="416"/>
        <item x="417"/>
        <item x="418"/>
        <item x="419"/>
        <item x="420"/>
        <item x="423"/>
        <item x="421"/>
        <item x="422"/>
        <item x="424"/>
        <item m="1" x="1635"/>
        <item m="1" x="1636"/>
        <item x="425"/>
        <item x="426"/>
        <item x="427"/>
        <item x="428"/>
        <item x="429"/>
        <item m="1" x="1637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618"/>
        <item x="453"/>
        <item x="454"/>
        <item x="455"/>
        <item x="456"/>
        <item x="457"/>
        <item m="1" x="161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617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1620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1616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1615"/>
        <item x="642"/>
        <item x="618"/>
        <item x="619"/>
        <item x="620"/>
        <item x="621"/>
        <item m="1" x="1614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1607"/>
        <item x="730"/>
        <item x="731"/>
        <item x="732"/>
        <item x="733"/>
        <item m="1" x="1608"/>
        <item x="734"/>
        <item m="1" x="1609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1604"/>
        <item x="758"/>
        <item x="759"/>
        <item x="760"/>
        <item x="761"/>
        <item x="762"/>
        <item x="763"/>
        <item m="1" x="1610"/>
        <item x="764"/>
        <item x="765"/>
        <item x="766"/>
        <item m="1" x="1611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613"/>
        <item m="1" x="1612"/>
        <item x="780"/>
        <item x="781"/>
        <item x="782"/>
        <item m="1" x="1605"/>
        <item x="783"/>
        <item x="784"/>
        <item x="785"/>
        <item x="786"/>
        <item x="787"/>
        <item m="1" x="1606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994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m="1" x="1603"/>
        <item x="900"/>
        <item x="901"/>
        <item x="902"/>
        <item x="903"/>
        <item x="904"/>
        <item x="905"/>
        <item x="906"/>
        <item x="907"/>
        <item m="1" x="1598"/>
        <item x="909"/>
        <item x="995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1052"/>
        <item x="947"/>
        <item x="948"/>
        <item x="949"/>
        <item x="950"/>
        <item x="951"/>
        <item x="954"/>
        <item x="952"/>
        <item x="953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96"/>
        <item x="986"/>
        <item x="988"/>
        <item x="987"/>
        <item x="1007"/>
        <item m="1" x="1599"/>
        <item x="1018"/>
        <item x="989"/>
        <item m="1" x="1600"/>
        <item x="990"/>
        <item x="991"/>
        <item m="1" x="1601"/>
        <item m="1" x="1602"/>
        <item x="997"/>
        <item x="992"/>
        <item x="993"/>
        <item x="1142"/>
        <item x="1019"/>
        <item x="1020"/>
        <item x="998"/>
        <item x="999"/>
        <item x="1000"/>
        <item x="1001"/>
        <item x="1002"/>
        <item x="1003"/>
        <item x="1004"/>
        <item x="1005"/>
        <item x="1006"/>
        <item x="1008"/>
        <item x="1009"/>
        <item x="1010"/>
        <item x="1011"/>
        <item x="1012"/>
        <item x="1013"/>
        <item m="1" x="1594"/>
        <item x="1014"/>
        <item x="1015"/>
        <item m="1" x="1595"/>
        <item x="1016"/>
        <item x="1017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m="1" x="1596"/>
        <item m="1" x="1597"/>
        <item x="1091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m="1" x="1588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m="1" x="1589"/>
        <item x="1190"/>
        <item x="1191"/>
        <item x="1192"/>
        <item x="1193"/>
        <item x="1194"/>
        <item x="1195"/>
        <item m="1" x="1590"/>
        <item x="1196"/>
        <item x="1197"/>
        <item x="1198"/>
        <item x="1199"/>
        <item x="1200"/>
        <item x="1201"/>
        <item x="1202"/>
        <item x="1377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376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m="1" x="1591"/>
        <item x="1279"/>
        <item x="1280"/>
        <item x="1281"/>
        <item x="1282"/>
        <item m="1" x="159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m="1" x="1593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443"/>
        <item x="1327"/>
        <item x="1328"/>
        <item x="1329"/>
        <item x="1330"/>
        <item x="1444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m="1" x="1574"/>
        <item x="1343"/>
        <item x="1344"/>
        <item x="1345"/>
        <item x="1346"/>
        <item x="1347"/>
        <item m="1" x="1575"/>
        <item m="1" x="1576"/>
        <item m="1" x="157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445"/>
        <item x="1364"/>
        <item x="1365"/>
        <item x="1366"/>
        <item x="1411"/>
        <item x="1410"/>
        <item x="1367"/>
        <item x="1368"/>
        <item x="1435"/>
        <item x="1436"/>
        <item x="1369"/>
        <item x="1370"/>
        <item x="1371"/>
        <item x="1372"/>
        <item x="1373"/>
        <item m="1" x="1578"/>
        <item x="1374"/>
        <item x="1375"/>
        <item m="1" x="1581"/>
        <item m="1" x="1582"/>
        <item m="1" x="1579"/>
        <item x="1378"/>
        <item x="1379"/>
        <item x="1380"/>
        <item x="1381"/>
        <item x="1382"/>
        <item x="1390"/>
        <item m="1" x="1580"/>
        <item x="1383"/>
        <item x="1384"/>
        <item x="1385"/>
        <item x="1386"/>
        <item x="1391"/>
        <item x="1387"/>
        <item x="1388"/>
        <item x="1389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7"/>
        <item x="1438"/>
        <item x="1439"/>
        <item x="1440"/>
        <item x="1441"/>
        <item x="1442"/>
        <item x="1446"/>
        <item x="1447"/>
        <item x="1448"/>
        <item x="1449"/>
        <item x="1450"/>
        <item x="1451"/>
        <item x="1452"/>
        <item x="1453"/>
        <item x="1454"/>
        <item x="1455"/>
        <item m="1" x="1583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m="1" x="1584"/>
        <item x="1490"/>
        <item x="1491"/>
        <item x="1492"/>
        <item m="1" x="1585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m="1" x="1586"/>
        <item x="1547"/>
        <item x="1548"/>
        <item x="1549"/>
        <item m="1" x="1587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95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8">
      <x v="12"/>
      <x v="11"/>
    </i>
    <i r="7">
      <x v="4"/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>
      <x v="6"/>
      <x v="1"/>
      <x/>
      <x/>
      <x/>
      <x v="2"/>
      <x v="1"/>
      <x v="3"/>
      <x/>
      <x v="7"/>
    </i>
    <i r="8">
      <x v="1"/>
      <x/>
    </i>
    <i r="8">
      <x v="3"/>
      <x v="6"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 r="8">
      <x v="6"/>
      <x v="3"/>
    </i>
    <i>
      <x v="7"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>
      <x v="8"/>
      <x v="1"/>
      <x/>
      <x/>
      <x/>
      <x v="2"/>
      <x v="1"/>
      <x v="3"/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7">
      <x v="4"/>
      <x/>
      <x v="7"/>
    </i>
    <i r="8">
      <x v="1"/>
      <x/>
    </i>
    <i r="8">
      <x v="4"/>
      <x v="4"/>
    </i>
    <i r="8">
      <x v="5"/>
      <x v="1"/>
    </i>
    <i r="8">
      <x v="8"/>
      <x v="5"/>
    </i>
    <i r="8">
      <x v="10"/>
      <x v="9"/>
    </i>
    <i r="8">
      <x v="11"/>
      <x v="10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7">
      <x v="4"/>
      <x/>
      <x v="7"/>
    </i>
    <i r="8">
      <x v="5"/>
      <x v="1"/>
    </i>
    <i r="8">
      <x v="6"/>
      <x v="3"/>
    </i>
    <i r="8">
      <x v="9"/>
      <x v="8"/>
    </i>
    <i>
      <x v="9"/>
      <x v="1"/>
      <x/>
      <x/>
      <x/>
      <x v="2"/>
      <x v="1"/>
      <x v="3"/>
      <x/>
      <x v="7"/>
    </i>
    <i r="8">
      <x v="1"/>
      <x/>
    </i>
    <i r="8">
      <x v="2"/>
      <x v="2"/>
    </i>
    <i r="8">
      <x v="3"/>
      <x v="6"/>
    </i>
    <i r="8">
      <x v="6"/>
      <x v="3"/>
    </i>
    <i r="8">
      <x v="8"/>
      <x v="5"/>
    </i>
    <i r="8">
      <x v="10"/>
      <x v="9"/>
    </i>
    <i r="8">
      <x v="11"/>
      <x v="10"/>
    </i>
    <i r="8">
      <x v="12"/>
      <x v="11"/>
    </i>
    <i r="8">
      <x v="13"/>
      <x v="12"/>
    </i>
    <i r="5">
      <x v="3"/>
      <x v="1"/>
      <x v="3"/>
      <x/>
      <x v="7"/>
    </i>
    <i r="8">
      <x v="4"/>
      <x v="4"/>
    </i>
    <i r="8">
      <x v="5"/>
      <x v="1"/>
    </i>
    <i r="8">
      <x v="8"/>
      <x v="5"/>
    </i>
    <i r="8">
      <x v="12"/>
      <x v="11"/>
    </i>
    <i r="8">
      <x v="15"/>
      <x v="14"/>
    </i>
    <i r="7">
      <x v="4"/>
      <x v="5"/>
      <x v="1"/>
    </i>
    <i r="8">
      <x v="6"/>
      <x v="3"/>
    </i>
    <i r="8">
      <x v="9"/>
      <x v="8"/>
    </i>
    <i r="8">
      <x v="12"/>
      <x v="11"/>
    </i>
    <i r="8">
      <x v="15"/>
      <x v="14"/>
    </i>
  </rowItems>
  <colItems count="1">
    <i/>
  </colItems>
  <dataFields count="1">
    <dataField name=" volume_m3" fld="10" baseField="9" baseItem="7" numFmtId="164"/>
  </dataFields>
  <formats count="36">
    <format dxfId="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1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3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5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7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  <format dxfId="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1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"/>
          </reference>
          <reference field="9" count="1" selected="0">
            <x v="0"/>
          </reference>
        </references>
      </pivotArea>
    </format>
    <format dxfId="1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1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4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1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5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1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4"/>
          </reference>
          <reference field="9" count="1" selected="0">
            <x v="4"/>
          </reference>
        </references>
      </pivotArea>
    </format>
    <format dxfId="1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1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2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1">
      <pivotArea outline="0" fieldPosition="0">
        <references count="9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3"/>
          </reference>
          <reference field="6" count="0" selected="0"/>
          <reference field="7" count="1" selected="0">
            <x v="4"/>
          </reference>
          <reference field="8" count="1" selected="0">
            <x v="6"/>
          </reference>
        </references>
      </pivotArea>
    </format>
    <format dxfId="22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2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6"/>
          </reference>
          <reference field="9" count="1" selected="0">
            <x v="3"/>
          </reference>
        </references>
      </pivotArea>
    </format>
    <format dxfId="24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8"/>
          </reference>
          <reference field="9" count="1" selected="0">
            <x v="5"/>
          </reference>
        </references>
      </pivotArea>
    </format>
    <format dxfId="2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0"/>
          </reference>
          <reference field="9" count="1" selected="0">
            <x v="9"/>
          </reference>
        </references>
      </pivotArea>
    </format>
    <format dxfId="26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1"/>
          </reference>
          <reference field="9" count="1" selected="0">
            <x v="10"/>
          </reference>
        </references>
      </pivotArea>
    </format>
    <format dxfId="2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2" selected="0">
            <x v="12"/>
            <x v="13"/>
          </reference>
          <reference field="9" count="2" selected="0">
            <x v="11"/>
            <x v="12"/>
          </reference>
        </references>
      </pivotArea>
    </format>
    <format dxfId="28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3"/>
          </reference>
          <reference field="9" count="1" selected="0">
            <x v="12"/>
          </reference>
        </references>
      </pivotArea>
    </format>
    <format dxfId="29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12"/>
          </reference>
          <reference field="9" count="1" selected="0">
            <x v="11"/>
          </reference>
        </references>
      </pivotArea>
    </format>
    <format dxfId="30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2"/>
          </reference>
          <reference field="6" count="0" selected="0"/>
          <reference field="7" count="1" selected="0">
            <x v="3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31">
      <pivotArea outline="0" collapsedLevelsAreSubtotals="1" fieldPosition="0"/>
    </format>
    <format dxfId="32">
      <pivotArea outline="0" collapsedLevelsAreSubtotals="1" fieldPosition="0"/>
    </format>
    <format dxfId="33">
      <pivotArea dataOnly="0" labelOnly="1" outline="0" axis="axisValues" fieldPosition="0"/>
    </format>
    <format dxfId="34">
      <pivotArea outline="0" collapsedLevelsAreSubtotals="1" fieldPosition="0"/>
    </format>
    <format dxfId="35">
      <pivotArea dataOnly="0" labelOnly="1" outline="0" axis="axisValues" fieldPosition="0"/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2:E26"/>
  <sheetViews>
    <sheetView zoomScale="80" zoomScaleNormal="80" workbookViewId="0">
      <selection activeCell="D21" sqref="D21"/>
    </sheetView>
  </sheetViews>
  <sheetFormatPr defaultRowHeight="14.4" x14ac:dyDescent="0.3"/>
  <cols>
    <col min="1" max="1" width="36" style="12" customWidth="1"/>
    <col min="2" max="2" width="19.88671875" style="12" customWidth="1"/>
    <col min="3" max="3" width="93.33203125" customWidth="1"/>
    <col min="4" max="4" width="25.88671875" bestFit="1" customWidth="1"/>
    <col min="5" max="5" width="20.88671875" bestFit="1" customWidth="1"/>
  </cols>
  <sheetData>
    <row r="2" spans="1:5" ht="43.2" x14ac:dyDescent="0.3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</row>
    <row r="3" spans="1:5" x14ac:dyDescent="0.3">
      <c r="A3" s="3" t="s">
        <v>5</v>
      </c>
      <c r="B3" s="4" t="s">
        <v>6</v>
      </c>
      <c r="C3" s="5" t="s">
        <v>7</v>
      </c>
      <c r="D3" s="6" t="s">
        <v>8</v>
      </c>
      <c r="E3" s="7">
        <v>44849</v>
      </c>
    </row>
    <row r="4" spans="1:5" x14ac:dyDescent="0.3">
      <c r="A4" s="6" t="s">
        <v>9</v>
      </c>
      <c r="B4" s="6" t="s">
        <v>10</v>
      </c>
      <c r="C4" s="5" t="s">
        <v>11</v>
      </c>
      <c r="D4" s="6" t="s">
        <v>12</v>
      </c>
      <c r="E4" s="6" t="s">
        <v>13</v>
      </c>
    </row>
    <row r="5" spans="1:5" ht="28.8" x14ac:dyDescent="0.3">
      <c r="A5" s="6" t="s">
        <v>14</v>
      </c>
      <c r="B5" s="6" t="s">
        <v>15</v>
      </c>
      <c r="C5" s="5" t="s">
        <v>16</v>
      </c>
      <c r="D5" s="6" t="s">
        <v>17</v>
      </c>
      <c r="E5" s="6">
        <v>1033600</v>
      </c>
    </row>
    <row r="6" spans="1:5" x14ac:dyDescent="0.3">
      <c r="A6" s="6" t="s">
        <v>18</v>
      </c>
      <c r="B6" s="6" t="s">
        <v>19</v>
      </c>
      <c r="C6" s="5" t="s">
        <v>20</v>
      </c>
      <c r="D6" s="8" t="s">
        <v>21</v>
      </c>
      <c r="E6" s="6" t="s">
        <v>22</v>
      </c>
    </row>
    <row r="7" spans="1:5" x14ac:dyDescent="0.3">
      <c r="A7" s="6" t="s">
        <v>23</v>
      </c>
      <c r="B7" s="6" t="s">
        <v>24</v>
      </c>
      <c r="C7" s="5" t="s">
        <v>25</v>
      </c>
      <c r="D7" s="9" t="s">
        <v>21</v>
      </c>
      <c r="E7" s="6" t="s">
        <v>26</v>
      </c>
    </row>
    <row r="8" spans="1:5" x14ac:dyDescent="0.3">
      <c r="A8" s="6" t="s">
        <v>27</v>
      </c>
      <c r="B8" s="6" t="s">
        <v>28</v>
      </c>
      <c r="C8" s="5" t="s">
        <v>29</v>
      </c>
      <c r="D8" s="6" t="s">
        <v>30</v>
      </c>
      <c r="E8" s="6" t="s">
        <v>31</v>
      </c>
    </row>
    <row r="9" spans="1:5" x14ac:dyDescent="0.3">
      <c r="A9" s="6" t="s">
        <v>32</v>
      </c>
      <c r="B9" s="6" t="s">
        <v>33</v>
      </c>
      <c r="C9" s="5" t="s">
        <v>34</v>
      </c>
      <c r="D9" s="6" t="s">
        <v>35</v>
      </c>
      <c r="E9" s="6">
        <v>1</v>
      </c>
    </row>
    <row r="10" spans="1:5" ht="72" x14ac:dyDescent="0.3">
      <c r="A10" s="6" t="s">
        <v>36</v>
      </c>
      <c r="B10" s="6" t="s">
        <v>37</v>
      </c>
      <c r="C10" s="5" t="s">
        <v>38</v>
      </c>
      <c r="D10" s="6" t="s">
        <v>35</v>
      </c>
      <c r="E10" s="6">
        <v>2</v>
      </c>
    </row>
    <row r="11" spans="1:5" x14ac:dyDescent="0.3">
      <c r="A11" s="6" t="s">
        <v>39</v>
      </c>
      <c r="B11" s="6" t="s">
        <v>40</v>
      </c>
      <c r="C11" s="5" t="s">
        <v>41</v>
      </c>
      <c r="D11" s="6" t="s">
        <v>35</v>
      </c>
      <c r="E11" s="6">
        <v>4</v>
      </c>
    </row>
    <row r="12" spans="1:5" ht="43.2" x14ac:dyDescent="0.3">
      <c r="A12" s="6" t="s">
        <v>42</v>
      </c>
      <c r="B12" s="6" t="s">
        <v>43</v>
      </c>
      <c r="C12" s="5" t="s">
        <v>44</v>
      </c>
      <c r="D12" s="6" t="s">
        <v>45</v>
      </c>
      <c r="E12" s="6">
        <v>420105001</v>
      </c>
    </row>
    <row r="13" spans="1:5" ht="57.6" x14ac:dyDescent="0.3">
      <c r="A13" s="6" t="s">
        <v>46</v>
      </c>
      <c r="B13" s="6" t="s">
        <v>47</v>
      </c>
      <c r="C13" s="5" t="s">
        <v>48</v>
      </c>
      <c r="D13" s="6" t="s">
        <v>49</v>
      </c>
      <c r="E13" s="6" t="s">
        <v>50</v>
      </c>
    </row>
    <row r="14" spans="1:5" ht="43.2" x14ac:dyDescent="0.3">
      <c r="A14" s="6" t="s">
        <v>51</v>
      </c>
      <c r="B14" s="6" t="s">
        <v>52</v>
      </c>
      <c r="C14" s="5" t="s">
        <v>53</v>
      </c>
      <c r="D14" s="4" t="s">
        <v>54</v>
      </c>
      <c r="E14" s="6">
        <v>35816.58</v>
      </c>
    </row>
    <row r="15" spans="1:5" x14ac:dyDescent="0.3">
      <c r="A15"/>
      <c r="B15"/>
    </row>
    <row r="17" spans="3:4" x14ac:dyDescent="0.3">
      <c r="C17" s="10" t="s">
        <v>55</v>
      </c>
    </row>
    <row r="18" spans="3:4" x14ac:dyDescent="0.3">
      <c r="C18" s="11" t="s">
        <v>56</v>
      </c>
    </row>
    <row r="19" spans="3:4" ht="28.8" x14ac:dyDescent="0.3">
      <c r="C19" s="11" t="s">
        <v>57</v>
      </c>
    </row>
    <row r="20" spans="3:4" ht="28.8" x14ac:dyDescent="0.3">
      <c r="C20" s="11" t="s">
        <v>58</v>
      </c>
    </row>
    <row r="21" spans="3:4" ht="28.8" x14ac:dyDescent="0.3">
      <c r="C21" s="11" t="s">
        <v>59</v>
      </c>
    </row>
    <row r="22" spans="3:4" ht="43.2" x14ac:dyDescent="0.3">
      <c r="C22" s="5" t="s">
        <v>60</v>
      </c>
    </row>
    <row r="23" spans="3:4" ht="28.8" x14ac:dyDescent="0.3">
      <c r="C23" s="5" t="s">
        <v>61</v>
      </c>
    </row>
    <row r="26" spans="3:4" x14ac:dyDescent="0.3">
      <c r="C26" s="12"/>
      <c r="D26" s="1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pageSetUpPr autoPageBreaks="0"/>
  </sheetPr>
  <dimension ref="A1:N198"/>
  <sheetViews>
    <sheetView showGridLines="0" tabSelected="1" topLeftCell="A172" zoomScale="80" zoomScaleNormal="80" workbookViewId="0">
      <selection activeCell="I204" sqref="I204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88671875" customWidth="1"/>
    <col min="6" max="6" width="19.33203125" bestFit="1" customWidth="1"/>
    <col min="7" max="7" width="21.6640625" bestFit="1" customWidth="1"/>
    <col min="8" max="8" width="22.33203125" bestFit="1" customWidth="1"/>
    <col min="9" max="9" width="18.44140625" customWidth="1"/>
    <col min="10" max="10" width="43.33203125" bestFit="1" customWidth="1"/>
    <col min="11" max="11" width="11.5546875" bestFit="1" customWidth="1"/>
    <col min="12" max="12" width="3.109375" customWidth="1"/>
    <col min="13" max="13" width="15.33203125" style="16" customWidth="1"/>
    <col min="14" max="14" width="13.88671875" customWidth="1"/>
  </cols>
  <sheetData>
    <row r="1" spans="1:14" x14ac:dyDescent="0.3">
      <c r="A1" s="13" t="s">
        <v>62</v>
      </c>
      <c r="B1" s="14">
        <v>45397</v>
      </c>
      <c r="C1" s="15" t="s">
        <v>63</v>
      </c>
    </row>
    <row r="2" spans="1:14" x14ac:dyDescent="0.3">
      <c r="A2" s="13"/>
      <c r="B2" s="12"/>
      <c r="C2" s="15" t="s">
        <v>64</v>
      </c>
    </row>
    <row r="3" spans="1:14" x14ac:dyDescent="0.3">
      <c r="A3" t="s">
        <v>9</v>
      </c>
      <c r="B3" t="s">
        <v>14</v>
      </c>
      <c r="C3" t="s">
        <v>18</v>
      </c>
      <c r="D3" t="s">
        <v>23</v>
      </c>
      <c r="E3" t="s">
        <v>27</v>
      </c>
      <c r="F3" t="s">
        <v>65</v>
      </c>
      <c r="G3" t="s">
        <v>36</v>
      </c>
      <c r="H3" t="s">
        <v>39</v>
      </c>
      <c r="I3" t="s">
        <v>42</v>
      </c>
      <c r="J3" t="s">
        <v>46</v>
      </c>
      <c r="K3" t="s">
        <v>66</v>
      </c>
      <c r="M3" s="17"/>
    </row>
    <row r="4" spans="1:14" x14ac:dyDescent="0.3">
      <c r="A4" s="18">
        <v>45078</v>
      </c>
      <c r="B4">
        <v>1292068</v>
      </c>
      <c r="C4" t="s">
        <v>67</v>
      </c>
      <c r="D4" t="s">
        <v>68</v>
      </c>
      <c r="E4" t="s">
        <v>69</v>
      </c>
      <c r="F4" t="s">
        <v>70</v>
      </c>
      <c r="G4" t="s">
        <v>70</v>
      </c>
      <c r="H4" t="s">
        <v>71</v>
      </c>
      <c r="I4" t="s">
        <v>72</v>
      </c>
      <c r="J4" t="s">
        <v>73</v>
      </c>
      <c r="K4" s="19">
        <v>4217.9790000000003</v>
      </c>
      <c r="N4" s="20"/>
    </row>
    <row r="5" spans="1:14" x14ac:dyDescent="0.3">
      <c r="A5" s="18">
        <v>45078</v>
      </c>
      <c r="B5">
        <v>1292068</v>
      </c>
      <c r="C5" t="s">
        <v>67</v>
      </c>
      <c r="D5" t="s">
        <v>68</v>
      </c>
      <c r="E5" t="s">
        <v>69</v>
      </c>
      <c r="F5" t="s">
        <v>70</v>
      </c>
      <c r="G5" t="s">
        <v>70</v>
      </c>
      <c r="H5" t="s">
        <v>71</v>
      </c>
      <c r="I5" t="s">
        <v>74</v>
      </c>
      <c r="J5" t="s">
        <v>75</v>
      </c>
      <c r="K5" s="19">
        <v>11010.719000000003</v>
      </c>
      <c r="N5" s="20"/>
    </row>
    <row r="6" spans="1:14" x14ac:dyDescent="0.3">
      <c r="A6" s="18">
        <v>45078</v>
      </c>
      <c r="B6">
        <v>1292068</v>
      </c>
      <c r="C6" t="s">
        <v>67</v>
      </c>
      <c r="D6" t="s">
        <v>68</v>
      </c>
      <c r="E6" t="s">
        <v>69</v>
      </c>
      <c r="F6" t="s">
        <v>70</v>
      </c>
      <c r="G6" t="s">
        <v>70</v>
      </c>
      <c r="H6" t="s">
        <v>71</v>
      </c>
      <c r="I6" t="s">
        <v>76</v>
      </c>
      <c r="J6" t="s">
        <v>77</v>
      </c>
      <c r="K6" s="19">
        <v>1791.595</v>
      </c>
      <c r="L6" s="21"/>
      <c r="N6" s="20"/>
    </row>
    <row r="7" spans="1:14" x14ac:dyDescent="0.3">
      <c r="A7" s="18">
        <v>45078</v>
      </c>
      <c r="B7">
        <v>1292068</v>
      </c>
      <c r="C7" t="s">
        <v>67</v>
      </c>
      <c r="D7" t="s">
        <v>68</v>
      </c>
      <c r="E7" t="s">
        <v>69</v>
      </c>
      <c r="F7" t="s">
        <v>70</v>
      </c>
      <c r="G7" t="s">
        <v>70</v>
      </c>
      <c r="H7" t="s">
        <v>71</v>
      </c>
      <c r="I7" t="s">
        <v>78</v>
      </c>
      <c r="J7" t="s">
        <v>79</v>
      </c>
      <c r="K7" s="19">
        <v>75681.570000000007</v>
      </c>
      <c r="N7" s="20"/>
    </row>
    <row r="8" spans="1:14" x14ac:dyDescent="0.3">
      <c r="A8" s="18">
        <v>45078</v>
      </c>
      <c r="B8">
        <v>1292068</v>
      </c>
      <c r="C8" t="s">
        <v>67</v>
      </c>
      <c r="D8" t="s">
        <v>68</v>
      </c>
      <c r="E8" t="s">
        <v>69</v>
      </c>
      <c r="F8" t="s">
        <v>70</v>
      </c>
      <c r="G8" t="s">
        <v>70</v>
      </c>
      <c r="H8" t="s">
        <v>71</v>
      </c>
      <c r="I8" t="s">
        <v>80</v>
      </c>
      <c r="J8" t="s">
        <v>81</v>
      </c>
      <c r="K8" s="19">
        <v>7776.3640000000005</v>
      </c>
      <c r="N8" s="20"/>
    </row>
    <row r="9" spans="1:14" x14ac:dyDescent="0.3">
      <c r="A9" s="18">
        <v>45078</v>
      </c>
      <c r="B9">
        <v>1292068</v>
      </c>
      <c r="C9" t="s">
        <v>67</v>
      </c>
      <c r="D9" t="s">
        <v>68</v>
      </c>
      <c r="E9" t="s">
        <v>69</v>
      </c>
      <c r="F9" t="s">
        <v>70</v>
      </c>
      <c r="G9" t="s">
        <v>70</v>
      </c>
      <c r="H9" t="s">
        <v>82</v>
      </c>
      <c r="I9" t="s">
        <v>72</v>
      </c>
      <c r="J9" t="s">
        <v>73</v>
      </c>
      <c r="K9" s="19">
        <v>9373.0040000000008</v>
      </c>
      <c r="N9" s="20"/>
    </row>
    <row r="10" spans="1:14" x14ac:dyDescent="0.3">
      <c r="A10" s="18">
        <v>45078</v>
      </c>
      <c r="B10">
        <v>1292068</v>
      </c>
      <c r="C10" t="s">
        <v>67</v>
      </c>
      <c r="D10" t="s">
        <v>68</v>
      </c>
      <c r="E10" t="s">
        <v>69</v>
      </c>
      <c r="F10" t="s">
        <v>70</v>
      </c>
      <c r="G10" t="s">
        <v>70</v>
      </c>
      <c r="H10" t="s">
        <v>82</v>
      </c>
      <c r="I10" t="s">
        <v>83</v>
      </c>
      <c r="J10" t="s">
        <v>84</v>
      </c>
      <c r="K10" s="19">
        <v>4969.8910000000005</v>
      </c>
      <c r="N10" s="20"/>
    </row>
    <row r="11" spans="1:14" x14ac:dyDescent="0.3">
      <c r="A11" s="18">
        <v>45078</v>
      </c>
      <c r="B11">
        <v>1292068</v>
      </c>
      <c r="C11" t="s">
        <v>67</v>
      </c>
      <c r="D11" t="s">
        <v>68</v>
      </c>
      <c r="E11" t="s">
        <v>69</v>
      </c>
      <c r="F11" t="s">
        <v>70</v>
      </c>
      <c r="G11" t="s">
        <v>70</v>
      </c>
      <c r="H11" t="s">
        <v>82</v>
      </c>
      <c r="I11" t="s">
        <v>85</v>
      </c>
      <c r="J11" t="s">
        <v>50</v>
      </c>
      <c r="K11" s="19">
        <v>9973.0820000000003</v>
      </c>
      <c r="N11" s="20"/>
    </row>
    <row r="12" spans="1:14" x14ac:dyDescent="0.3">
      <c r="A12" s="18">
        <v>45078</v>
      </c>
      <c r="B12">
        <v>1292068</v>
      </c>
      <c r="C12" t="s">
        <v>67</v>
      </c>
      <c r="D12" t="s">
        <v>68</v>
      </c>
      <c r="E12" t="s">
        <v>69</v>
      </c>
      <c r="F12" t="s">
        <v>70</v>
      </c>
      <c r="G12" t="s">
        <v>70</v>
      </c>
      <c r="H12" t="s">
        <v>82</v>
      </c>
      <c r="I12" t="s">
        <v>76</v>
      </c>
      <c r="J12" t="s">
        <v>77</v>
      </c>
      <c r="K12" s="19">
        <v>20702.999</v>
      </c>
      <c r="N12" s="20"/>
    </row>
    <row r="13" spans="1:14" x14ac:dyDescent="0.3">
      <c r="A13" s="18">
        <v>45078</v>
      </c>
      <c r="B13">
        <v>1292068</v>
      </c>
      <c r="C13" t="s">
        <v>67</v>
      </c>
      <c r="D13" t="s">
        <v>68</v>
      </c>
      <c r="E13" t="s">
        <v>69</v>
      </c>
      <c r="F13" t="s">
        <v>70</v>
      </c>
      <c r="G13" t="s">
        <v>70</v>
      </c>
      <c r="H13" t="s">
        <v>70</v>
      </c>
      <c r="I13" t="s">
        <v>72</v>
      </c>
      <c r="J13" t="s">
        <v>73</v>
      </c>
      <c r="K13" s="19">
        <v>7221.9219999999996</v>
      </c>
      <c r="N13" s="20"/>
    </row>
    <row r="14" spans="1:14" x14ac:dyDescent="0.3">
      <c r="A14" s="18">
        <v>45078</v>
      </c>
      <c r="B14">
        <v>1292068</v>
      </c>
      <c r="C14" t="s">
        <v>67</v>
      </c>
      <c r="D14" t="s">
        <v>68</v>
      </c>
      <c r="E14" t="s">
        <v>69</v>
      </c>
      <c r="F14" t="s">
        <v>70</v>
      </c>
      <c r="G14" t="s">
        <v>70</v>
      </c>
      <c r="H14" t="s">
        <v>70</v>
      </c>
      <c r="I14" t="s">
        <v>86</v>
      </c>
      <c r="J14" t="s">
        <v>87</v>
      </c>
      <c r="K14" s="19">
        <v>14.791</v>
      </c>
      <c r="N14" s="20"/>
    </row>
    <row r="15" spans="1:14" x14ac:dyDescent="0.3">
      <c r="A15" s="18">
        <v>45078</v>
      </c>
      <c r="B15">
        <v>1292068</v>
      </c>
      <c r="C15" t="s">
        <v>67</v>
      </c>
      <c r="D15" t="s">
        <v>68</v>
      </c>
      <c r="E15" t="s">
        <v>69</v>
      </c>
      <c r="F15" t="s">
        <v>88</v>
      </c>
      <c r="G15" t="s">
        <v>70</v>
      </c>
      <c r="H15" t="s">
        <v>71</v>
      </c>
      <c r="I15" t="s">
        <v>72</v>
      </c>
      <c r="J15" t="s">
        <v>73</v>
      </c>
      <c r="K15" s="19">
        <v>31.291</v>
      </c>
      <c r="N15" s="20"/>
    </row>
    <row r="16" spans="1:14" x14ac:dyDescent="0.3">
      <c r="A16" s="18">
        <v>45078</v>
      </c>
      <c r="B16">
        <v>1292068</v>
      </c>
      <c r="C16" t="s">
        <v>67</v>
      </c>
      <c r="D16" t="s">
        <v>68</v>
      </c>
      <c r="E16" t="s">
        <v>69</v>
      </c>
      <c r="F16" t="s">
        <v>88</v>
      </c>
      <c r="G16" t="s">
        <v>70</v>
      </c>
      <c r="H16" t="s">
        <v>71</v>
      </c>
      <c r="I16" t="s">
        <v>83</v>
      </c>
      <c r="J16" t="s">
        <v>84</v>
      </c>
      <c r="K16" s="19">
        <v>2897.7730000000001</v>
      </c>
      <c r="N16" s="20"/>
    </row>
    <row r="17" spans="1:14" x14ac:dyDescent="0.3">
      <c r="A17" s="18">
        <v>45078</v>
      </c>
      <c r="B17">
        <v>1292068</v>
      </c>
      <c r="C17" t="s">
        <v>67</v>
      </c>
      <c r="D17" t="s">
        <v>68</v>
      </c>
      <c r="E17" t="s">
        <v>69</v>
      </c>
      <c r="F17" t="s">
        <v>88</v>
      </c>
      <c r="G17" t="s">
        <v>70</v>
      </c>
      <c r="H17" t="s">
        <v>71</v>
      </c>
      <c r="I17" t="s">
        <v>85</v>
      </c>
      <c r="J17" t="s">
        <v>50</v>
      </c>
      <c r="K17" s="19">
        <v>6237.8770000000004</v>
      </c>
      <c r="N17" s="20"/>
    </row>
    <row r="18" spans="1:14" x14ac:dyDescent="0.3">
      <c r="A18" s="18">
        <v>45078</v>
      </c>
      <c r="B18">
        <v>1292068</v>
      </c>
      <c r="C18" t="s">
        <v>67</v>
      </c>
      <c r="D18" t="s">
        <v>68</v>
      </c>
      <c r="E18" t="s">
        <v>69</v>
      </c>
      <c r="F18" t="s">
        <v>88</v>
      </c>
      <c r="G18" t="s">
        <v>70</v>
      </c>
      <c r="H18" t="s">
        <v>71</v>
      </c>
      <c r="I18" t="s">
        <v>76</v>
      </c>
      <c r="J18" t="s">
        <v>77</v>
      </c>
      <c r="K18" s="19">
        <v>25816.722000000002</v>
      </c>
      <c r="N18" s="20"/>
    </row>
    <row r="19" spans="1:14" x14ac:dyDescent="0.3">
      <c r="A19" s="18">
        <v>45078</v>
      </c>
      <c r="B19">
        <v>1292068</v>
      </c>
      <c r="C19" t="s">
        <v>67</v>
      </c>
      <c r="D19" t="s">
        <v>68</v>
      </c>
      <c r="E19" t="s">
        <v>69</v>
      </c>
      <c r="F19" t="s">
        <v>88</v>
      </c>
      <c r="G19" t="s">
        <v>70</v>
      </c>
      <c r="H19" t="s">
        <v>82</v>
      </c>
      <c r="I19" t="s">
        <v>72</v>
      </c>
      <c r="J19" t="s">
        <v>73</v>
      </c>
      <c r="K19" s="19">
        <v>43262.334999999999</v>
      </c>
      <c r="N19" s="20"/>
    </row>
    <row r="20" spans="1:14" x14ac:dyDescent="0.3">
      <c r="A20" s="18">
        <v>45078</v>
      </c>
      <c r="B20">
        <v>1292068</v>
      </c>
      <c r="C20" t="s">
        <v>67</v>
      </c>
      <c r="D20" t="s">
        <v>68</v>
      </c>
      <c r="E20" t="s">
        <v>69</v>
      </c>
      <c r="F20" t="s">
        <v>88</v>
      </c>
      <c r="G20" t="s">
        <v>70</v>
      </c>
      <c r="H20" t="s">
        <v>82</v>
      </c>
      <c r="I20" t="s">
        <v>78</v>
      </c>
      <c r="J20" t="s">
        <v>79</v>
      </c>
      <c r="K20" s="19">
        <v>61884.92</v>
      </c>
      <c r="N20" s="20"/>
    </row>
    <row r="21" spans="1:14" x14ac:dyDescent="0.3">
      <c r="A21" s="18">
        <v>45108</v>
      </c>
      <c r="B21">
        <v>1292068</v>
      </c>
      <c r="C21" t="s">
        <v>67</v>
      </c>
      <c r="D21" t="s">
        <v>68</v>
      </c>
      <c r="E21" t="s">
        <v>69</v>
      </c>
      <c r="F21" t="s">
        <v>70</v>
      </c>
      <c r="G21" t="s">
        <v>70</v>
      </c>
      <c r="H21" t="s">
        <v>71</v>
      </c>
      <c r="I21" t="s">
        <v>72</v>
      </c>
      <c r="J21" t="s">
        <v>73</v>
      </c>
      <c r="K21" s="19">
        <v>6751.2839999999978</v>
      </c>
      <c r="N21" s="20"/>
    </row>
    <row r="22" spans="1:14" x14ac:dyDescent="0.3">
      <c r="A22" s="18">
        <v>45108</v>
      </c>
      <c r="B22">
        <v>1292068</v>
      </c>
      <c r="C22" t="s">
        <v>67</v>
      </c>
      <c r="D22" t="s">
        <v>68</v>
      </c>
      <c r="E22" t="s">
        <v>69</v>
      </c>
      <c r="F22" t="s">
        <v>70</v>
      </c>
      <c r="G22" t="s">
        <v>70</v>
      </c>
      <c r="H22" t="s">
        <v>71</v>
      </c>
      <c r="I22" t="s">
        <v>74</v>
      </c>
      <c r="J22" t="s">
        <v>75</v>
      </c>
      <c r="K22" s="19">
        <v>15147.412000000004</v>
      </c>
      <c r="N22" s="20"/>
    </row>
    <row r="23" spans="1:14" x14ac:dyDescent="0.3">
      <c r="A23" s="18">
        <v>45108</v>
      </c>
      <c r="B23">
        <v>1292068</v>
      </c>
      <c r="C23" t="s">
        <v>67</v>
      </c>
      <c r="D23" t="s">
        <v>68</v>
      </c>
      <c r="E23" t="s">
        <v>69</v>
      </c>
      <c r="F23" t="s">
        <v>70</v>
      </c>
      <c r="G23" t="s">
        <v>70</v>
      </c>
      <c r="H23" t="s">
        <v>71</v>
      </c>
      <c r="I23" t="s">
        <v>76</v>
      </c>
      <c r="J23" t="s">
        <v>77</v>
      </c>
      <c r="K23" s="19">
        <v>4381.1350000000002</v>
      </c>
      <c r="N23" s="20"/>
    </row>
    <row r="24" spans="1:14" x14ac:dyDescent="0.3">
      <c r="A24" s="18">
        <v>45108</v>
      </c>
      <c r="B24">
        <v>1292068</v>
      </c>
      <c r="C24" t="s">
        <v>67</v>
      </c>
      <c r="D24" t="s">
        <v>68</v>
      </c>
      <c r="E24" t="s">
        <v>69</v>
      </c>
      <c r="F24" t="s">
        <v>70</v>
      </c>
      <c r="G24" t="s">
        <v>70</v>
      </c>
      <c r="H24" t="s">
        <v>71</v>
      </c>
      <c r="I24" t="s">
        <v>78</v>
      </c>
      <c r="J24" t="s">
        <v>79</v>
      </c>
      <c r="K24" s="19">
        <v>106414.72000000003</v>
      </c>
      <c r="N24" s="20"/>
    </row>
    <row r="25" spans="1:14" x14ac:dyDescent="0.3">
      <c r="A25" s="18">
        <v>45108</v>
      </c>
      <c r="B25">
        <v>1292068</v>
      </c>
      <c r="C25" t="s">
        <v>67</v>
      </c>
      <c r="D25" t="s">
        <v>68</v>
      </c>
      <c r="E25" t="s">
        <v>69</v>
      </c>
      <c r="F25" t="s">
        <v>70</v>
      </c>
      <c r="G25" t="s">
        <v>70</v>
      </c>
      <c r="H25" t="s">
        <v>71</v>
      </c>
      <c r="I25" t="s">
        <v>80</v>
      </c>
      <c r="J25" t="s">
        <v>81</v>
      </c>
      <c r="K25" s="19">
        <v>12409.710000000001</v>
      </c>
    </row>
    <row r="26" spans="1:14" x14ac:dyDescent="0.3">
      <c r="A26" s="18">
        <v>45108</v>
      </c>
      <c r="B26">
        <v>1292068</v>
      </c>
      <c r="C26" t="s">
        <v>67</v>
      </c>
      <c r="D26" t="s">
        <v>68</v>
      </c>
      <c r="E26" t="s">
        <v>69</v>
      </c>
      <c r="F26" t="s">
        <v>70</v>
      </c>
      <c r="G26" t="s">
        <v>70</v>
      </c>
      <c r="H26" t="s">
        <v>71</v>
      </c>
      <c r="I26" t="s">
        <v>89</v>
      </c>
      <c r="J26" t="s">
        <v>90</v>
      </c>
      <c r="K26" s="19">
        <v>3366.6030000000001</v>
      </c>
      <c r="N26" s="20"/>
    </row>
    <row r="27" spans="1:14" x14ac:dyDescent="0.3">
      <c r="A27" s="18">
        <v>45108</v>
      </c>
      <c r="B27">
        <v>1292068</v>
      </c>
      <c r="C27" t="s">
        <v>67</v>
      </c>
      <c r="D27" t="s">
        <v>68</v>
      </c>
      <c r="E27" t="s">
        <v>69</v>
      </c>
      <c r="F27" t="s">
        <v>70</v>
      </c>
      <c r="G27" t="s">
        <v>70</v>
      </c>
      <c r="H27" t="s">
        <v>71</v>
      </c>
      <c r="I27" t="s">
        <v>86</v>
      </c>
      <c r="J27" t="s">
        <v>87</v>
      </c>
      <c r="K27" s="19">
        <v>62.504000000000005</v>
      </c>
    </row>
    <row r="28" spans="1:14" x14ac:dyDescent="0.3">
      <c r="A28" s="18">
        <v>45108</v>
      </c>
      <c r="B28">
        <v>1292068</v>
      </c>
      <c r="C28" t="s">
        <v>67</v>
      </c>
      <c r="D28" t="s">
        <v>68</v>
      </c>
      <c r="E28" t="s">
        <v>69</v>
      </c>
      <c r="F28" t="s">
        <v>70</v>
      </c>
      <c r="G28" t="s">
        <v>70</v>
      </c>
      <c r="H28" t="s">
        <v>71</v>
      </c>
      <c r="I28" t="s">
        <v>91</v>
      </c>
      <c r="J28" t="s">
        <v>92</v>
      </c>
      <c r="K28" s="19">
        <v>5134.482</v>
      </c>
    </row>
    <row r="29" spans="1:14" x14ac:dyDescent="0.3">
      <c r="A29" s="18">
        <v>45108</v>
      </c>
      <c r="B29">
        <v>1292068</v>
      </c>
      <c r="C29" t="s">
        <v>67</v>
      </c>
      <c r="D29" t="s">
        <v>68</v>
      </c>
      <c r="E29" t="s">
        <v>69</v>
      </c>
      <c r="F29" t="s">
        <v>70</v>
      </c>
      <c r="G29" t="s">
        <v>70</v>
      </c>
      <c r="H29" t="s">
        <v>82</v>
      </c>
      <c r="I29" t="s">
        <v>74</v>
      </c>
      <c r="J29" t="s">
        <v>75</v>
      </c>
      <c r="K29" s="19">
        <v>301.44899999999996</v>
      </c>
    </row>
    <row r="30" spans="1:14" x14ac:dyDescent="0.3">
      <c r="A30" s="18">
        <v>45108</v>
      </c>
      <c r="B30">
        <v>1292068</v>
      </c>
      <c r="C30" t="s">
        <v>67</v>
      </c>
      <c r="D30" t="s">
        <v>68</v>
      </c>
      <c r="E30" t="s">
        <v>69</v>
      </c>
      <c r="F30" t="s">
        <v>70</v>
      </c>
      <c r="G30" t="s">
        <v>70</v>
      </c>
      <c r="H30" t="s">
        <v>82</v>
      </c>
      <c r="I30" t="s">
        <v>85</v>
      </c>
      <c r="J30" t="s">
        <v>50</v>
      </c>
      <c r="K30" s="19">
        <v>14713.605</v>
      </c>
    </row>
    <row r="31" spans="1:14" x14ac:dyDescent="0.3">
      <c r="A31" s="18">
        <v>45108</v>
      </c>
      <c r="B31">
        <v>1292068</v>
      </c>
      <c r="C31" t="s">
        <v>67</v>
      </c>
      <c r="D31" t="s">
        <v>68</v>
      </c>
      <c r="E31" t="s">
        <v>69</v>
      </c>
      <c r="F31" t="s">
        <v>70</v>
      </c>
      <c r="G31" t="s">
        <v>70</v>
      </c>
      <c r="H31" t="s">
        <v>82</v>
      </c>
      <c r="I31" t="s">
        <v>76</v>
      </c>
      <c r="J31" t="s">
        <v>77</v>
      </c>
      <c r="K31" s="19">
        <v>43444.177999999993</v>
      </c>
    </row>
    <row r="32" spans="1:14" x14ac:dyDescent="0.3">
      <c r="A32" s="18">
        <v>45108</v>
      </c>
      <c r="B32">
        <v>1292068</v>
      </c>
      <c r="C32" t="s">
        <v>67</v>
      </c>
      <c r="D32" t="s">
        <v>68</v>
      </c>
      <c r="E32" t="s">
        <v>69</v>
      </c>
      <c r="F32" t="s">
        <v>70</v>
      </c>
      <c r="G32" t="s">
        <v>70</v>
      </c>
      <c r="H32" t="s">
        <v>82</v>
      </c>
      <c r="I32" t="s">
        <v>86</v>
      </c>
      <c r="J32" t="s">
        <v>87</v>
      </c>
      <c r="K32" s="19">
        <v>743.27</v>
      </c>
    </row>
    <row r="33" spans="1:11" x14ac:dyDescent="0.3">
      <c r="A33" s="18">
        <v>45108</v>
      </c>
      <c r="B33">
        <v>1292068</v>
      </c>
      <c r="C33" t="s">
        <v>67</v>
      </c>
      <c r="D33" t="s">
        <v>68</v>
      </c>
      <c r="E33" t="s">
        <v>69</v>
      </c>
      <c r="F33" t="s">
        <v>70</v>
      </c>
      <c r="G33" t="s">
        <v>70</v>
      </c>
      <c r="H33" t="s">
        <v>82</v>
      </c>
      <c r="I33" t="s">
        <v>91</v>
      </c>
      <c r="J33" t="s">
        <v>92</v>
      </c>
      <c r="K33" s="19">
        <v>1766.2</v>
      </c>
    </row>
    <row r="34" spans="1:11" x14ac:dyDescent="0.3">
      <c r="A34" s="18">
        <v>45108</v>
      </c>
      <c r="B34">
        <v>1292068</v>
      </c>
      <c r="C34" t="s">
        <v>67</v>
      </c>
      <c r="D34" t="s">
        <v>68</v>
      </c>
      <c r="E34" t="s">
        <v>69</v>
      </c>
      <c r="F34" t="s">
        <v>70</v>
      </c>
      <c r="G34" t="s">
        <v>70</v>
      </c>
      <c r="H34" t="s">
        <v>70</v>
      </c>
      <c r="I34" t="s">
        <v>72</v>
      </c>
      <c r="J34" t="s">
        <v>73</v>
      </c>
      <c r="K34" s="19">
        <v>7378.4529999999977</v>
      </c>
    </row>
    <row r="35" spans="1:11" x14ac:dyDescent="0.3">
      <c r="A35" s="18">
        <v>45108</v>
      </c>
      <c r="B35">
        <v>1292068</v>
      </c>
      <c r="C35" t="s">
        <v>67</v>
      </c>
      <c r="D35" t="s">
        <v>68</v>
      </c>
      <c r="E35" t="s">
        <v>69</v>
      </c>
      <c r="F35" t="s">
        <v>70</v>
      </c>
      <c r="G35" t="s">
        <v>70</v>
      </c>
      <c r="H35" t="s">
        <v>70</v>
      </c>
      <c r="I35" t="s">
        <v>86</v>
      </c>
      <c r="J35" t="s">
        <v>87</v>
      </c>
      <c r="K35" s="19">
        <v>882.81599999999992</v>
      </c>
    </row>
    <row r="36" spans="1:11" x14ac:dyDescent="0.3">
      <c r="A36" s="18">
        <v>45108</v>
      </c>
      <c r="B36">
        <v>1292068</v>
      </c>
      <c r="C36" t="s">
        <v>67</v>
      </c>
      <c r="D36" t="s">
        <v>68</v>
      </c>
      <c r="E36" t="s">
        <v>69</v>
      </c>
      <c r="F36" t="s">
        <v>88</v>
      </c>
      <c r="G36" t="s">
        <v>70</v>
      </c>
      <c r="H36" t="s">
        <v>71</v>
      </c>
      <c r="I36" t="s">
        <v>72</v>
      </c>
      <c r="J36" t="s">
        <v>73</v>
      </c>
      <c r="K36" s="19">
        <v>392.56100000000004</v>
      </c>
    </row>
    <row r="37" spans="1:11" x14ac:dyDescent="0.3">
      <c r="A37" s="18">
        <v>45108</v>
      </c>
      <c r="B37">
        <v>1292068</v>
      </c>
      <c r="C37" t="s">
        <v>67</v>
      </c>
      <c r="D37" t="s">
        <v>68</v>
      </c>
      <c r="E37" t="s">
        <v>69</v>
      </c>
      <c r="F37" t="s">
        <v>88</v>
      </c>
      <c r="G37" t="s">
        <v>70</v>
      </c>
      <c r="H37" t="s">
        <v>71</v>
      </c>
      <c r="I37" t="s">
        <v>85</v>
      </c>
      <c r="J37" t="s">
        <v>50</v>
      </c>
      <c r="K37" s="19">
        <v>11100.621999999999</v>
      </c>
    </row>
    <row r="38" spans="1:11" x14ac:dyDescent="0.3">
      <c r="A38" s="18">
        <v>45108</v>
      </c>
      <c r="B38">
        <v>1292068</v>
      </c>
      <c r="C38" t="s">
        <v>67</v>
      </c>
      <c r="D38" t="s">
        <v>68</v>
      </c>
      <c r="E38" t="s">
        <v>69</v>
      </c>
      <c r="F38" t="s">
        <v>88</v>
      </c>
      <c r="G38" t="s">
        <v>70</v>
      </c>
      <c r="H38" t="s">
        <v>71</v>
      </c>
      <c r="I38" t="s">
        <v>76</v>
      </c>
      <c r="J38" t="s">
        <v>77</v>
      </c>
      <c r="K38" s="19">
        <v>31186.636000000002</v>
      </c>
    </row>
    <row r="39" spans="1:11" x14ac:dyDescent="0.3">
      <c r="A39" s="18">
        <v>45108</v>
      </c>
      <c r="B39">
        <v>1292068</v>
      </c>
      <c r="C39" t="s">
        <v>67</v>
      </c>
      <c r="D39" t="s">
        <v>68</v>
      </c>
      <c r="E39" t="s">
        <v>69</v>
      </c>
      <c r="F39" t="s">
        <v>88</v>
      </c>
      <c r="G39" t="s">
        <v>70</v>
      </c>
      <c r="H39" t="s">
        <v>71</v>
      </c>
      <c r="I39" t="s">
        <v>78</v>
      </c>
      <c r="J39" t="s">
        <v>79</v>
      </c>
      <c r="K39" s="19">
        <v>312.18200000000002</v>
      </c>
    </row>
    <row r="40" spans="1:11" x14ac:dyDescent="0.3">
      <c r="A40" s="18">
        <v>45108</v>
      </c>
      <c r="B40">
        <v>1292068</v>
      </c>
      <c r="C40" t="s">
        <v>67</v>
      </c>
      <c r="D40" t="s">
        <v>68</v>
      </c>
      <c r="E40" t="s">
        <v>69</v>
      </c>
      <c r="F40" t="s">
        <v>88</v>
      </c>
      <c r="G40" t="s">
        <v>70</v>
      </c>
      <c r="H40" t="s">
        <v>71</v>
      </c>
      <c r="I40" t="s">
        <v>89</v>
      </c>
      <c r="J40" t="s">
        <v>90</v>
      </c>
      <c r="K40" s="19">
        <v>8.0000000000000002E-3</v>
      </c>
    </row>
    <row r="41" spans="1:11" x14ac:dyDescent="0.3">
      <c r="A41" s="18">
        <v>45108</v>
      </c>
      <c r="B41">
        <v>1292068</v>
      </c>
      <c r="C41" t="s">
        <v>67</v>
      </c>
      <c r="D41" t="s">
        <v>68</v>
      </c>
      <c r="E41" t="s">
        <v>69</v>
      </c>
      <c r="F41" t="s">
        <v>88</v>
      </c>
      <c r="G41" t="s">
        <v>70</v>
      </c>
      <c r="H41" t="s">
        <v>82</v>
      </c>
      <c r="I41" t="s">
        <v>72</v>
      </c>
      <c r="J41" t="s">
        <v>73</v>
      </c>
      <c r="K41" s="19">
        <v>71539.714999999997</v>
      </c>
    </row>
    <row r="42" spans="1:11" x14ac:dyDescent="0.3">
      <c r="A42" s="18">
        <v>45108</v>
      </c>
      <c r="B42">
        <v>1292068</v>
      </c>
      <c r="C42" t="s">
        <v>67</v>
      </c>
      <c r="D42" t="s">
        <v>68</v>
      </c>
      <c r="E42" t="s">
        <v>69</v>
      </c>
      <c r="F42" t="s">
        <v>88</v>
      </c>
      <c r="G42" t="s">
        <v>70</v>
      </c>
      <c r="H42" t="s">
        <v>82</v>
      </c>
      <c r="I42" t="s">
        <v>76</v>
      </c>
      <c r="J42" t="s">
        <v>77</v>
      </c>
      <c r="K42" s="19">
        <v>6544.1329999999998</v>
      </c>
    </row>
    <row r="43" spans="1:11" x14ac:dyDescent="0.3">
      <c r="A43" s="18">
        <v>45108</v>
      </c>
      <c r="B43">
        <v>1292068</v>
      </c>
      <c r="C43" t="s">
        <v>67</v>
      </c>
      <c r="D43" t="s">
        <v>68</v>
      </c>
      <c r="E43" t="s">
        <v>69</v>
      </c>
      <c r="F43" t="s">
        <v>88</v>
      </c>
      <c r="G43" t="s">
        <v>70</v>
      </c>
      <c r="H43" t="s">
        <v>82</v>
      </c>
      <c r="I43" t="s">
        <v>78</v>
      </c>
      <c r="J43" t="s">
        <v>79</v>
      </c>
      <c r="K43" s="19">
        <v>111699.32999999999</v>
      </c>
    </row>
    <row r="44" spans="1:11" x14ac:dyDescent="0.3">
      <c r="A44" s="18">
        <v>45108</v>
      </c>
      <c r="B44">
        <v>1292068</v>
      </c>
      <c r="C44" t="s">
        <v>67</v>
      </c>
      <c r="D44" t="s">
        <v>68</v>
      </c>
      <c r="E44" t="s">
        <v>69</v>
      </c>
      <c r="F44" t="s">
        <v>88</v>
      </c>
      <c r="G44" t="s">
        <v>70</v>
      </c>
      <c r="H44" t="s">
        <v>82</v>
      </c>
      <c r="I44" t="s">
        <v>89</v>
      </c>
      <c r="J44" t="s">
        <v>90</v>
      </c>
      <c r="K44" s="19">
        <v>7628.7760000000007</v>
      </c>
    </row>
    <row r="45" spans="1:11" x14ac:dyDescent="0.3">
      <c r="A45" s="18">
        <v>45139</v>
      </c>
      <c r="B45">
        <v>1292068</v>
      </c>
      <c r="C45" t="s">
        <v>67</v>
      </c>
      <c r="D45" t="s">
        <v>68</v>
      </c>
      <c r="E45" t="s">
        <v>69</v>
      </c>
      <c r="F45" t="s">
        <v>70</v>
      </c>
      <c r="G45" t="s">
        <v>70</v>
      </c>
      <c r="H45" t="s">
        <v>71</v>
      </c>
      <c r="I45" t="s">
        <v>72</v>
      </c>
      <c r="J45" t="s">
        <v>73</v>
      </c>
      <c r="K45" s="19">
        <v>18156.940999999999</v>
      </c>
    </row>
    <row r="46" spans="1:11" x14ac:dyDescent="0.3">
      <c r="A46" s="18">
        <v>45139</v>
      </c>
      <c r="B46">
        <v>1292068</v>
      </c>
      <c r="C46" t="s">
        <v>67</v>
      </c>
      <c r="D46" t="s">
        <v>68</v>
      </c>
      <c r="E46" t="s">
        <v>69</v>
      </c>
      <c r="F46" t="s">
        <v>70</v>
      </c>
      <c r="G46" t="s">
        <v>70</v>
      </c>
      <c r="H46" t="s">
        <v>71</v>
      </c>
      <c r="I46" t="s">
        <v>74</v>
      </c>
      <c r="J46" t="s">
        <v>75</v>
      </c>
      <c r="K46" s="19">
        <v>8855.9910000000018</v>
      </c>
    </row>
    <row r="47" spans="1:11" x14ac:dyDescent="0.3">
      <c r="A47" s="18">
        <v>45139</v>
      </c>
      <c r="B47">
        <v>1292068</v>
      </c>
      <c r="C47" t="s">
        <v>67</v>
      </c>
      <c r="D47" t="s">
        <v>68</v>
      </c>
      <c r="E47" t="s">
        <v>69</v>
      </c>
      <c r="F47" t="s">
        <v>70</v>
      </c>
      <c r="G47" t="s">
        <v>70</v>
      </c>
      <c r="H47" t="s">
        <v>71</v>
      </c>
      <c r="I47" t="s">
        <v>76</v>
      </c>
      <c r="J47" t="s">
        <v>77</v>
      </c>
      <c r="K47" s="19">
        <v>400.30500000000001</v>
      </c>
    </row>
    <row r="48" spans="1:11" x14ac:dyDescent="0.3">
      <c r="A48" s="18">
        <v>45139</v>
      </c>
      <c r="B48">
        <v>1292068</v>
      </c>
      <c r="C48" t="s">
        <v>67</v>
      </c>
      <c r="D48" t="s">
        <v>68</v>
      </c>
      <c r="E48" t="s">
        <v>69</v>
      </c>
      <c r="F48" t="s">
        <v>70</v>
      </c>
      <c r="G48" t="s">
        <v>70</v>
      </c>
      <c r="H48" t="s">
        <v>71</v>
      </c>
      <c r="I48" t="s">
        <v>78</v>
      </c>
      <c r="J48" t="s">
        <v>79</v>
      </c>
      <c r="K48" s="19">
        <v>72927.528999999995</v>
      </c>
    </row>
    <row r="49" spans="1:11" x14ac:dyDescent="0.3">
      <c r="A49" s="18">
        <v>45139</v>
      </c>
      <c r="B49">
        <v>1292068</v>
      </c>
      <c r="C49" t="s">
        <v>67</v>
      </c>
      <c r="D49" t="s">
        <v>68</v>
      </c>
      <c r="E49" t="s">
        <v>69</v>
      </c>
      <c r="F49" t="s">
        <v>70</v>
      </c>
      <c r="G49" t="s">
        <v>70</v>
      </c>
      <c r="H49" t="s">
        <v>71</v>
      </c>
      <c r="I49" t="s">
        <v>80</v>
      </c>
      <c r="J49" t="s">
        <v>81</v>
      </c>
      <c r="K49" s="19">
        <v>6479.1179999999986</v>
      </c>
    </row>
    <row r="50" spans="1:11" x14ac:dyDescent="0.3">
      <c r="A50" s="18">
        <v>45139</v>
      </c>
      <c r="B50">
        <v>1292068</v>
      </c>
      <c r="C50" t="s">
        <v>67</v>
      </c>
      <c r="D50" t="s">
        <v>68</v>
      </c>
      <c r="E50" t="s">
        <v>69</v>
      </c>
      <c r="F50" t="s">
        <v>70</v>
      </c>
      <c r="G50" t="s">
        <v>70</v>
      </c>
      <c r="H50" t="s">
        <v>71</v>
      </c>
      <c r="I50" t="s">
        <v>89</v>
      </c>
      <c r="J50" t="s">
        <v>90</v>
      </c>
      <c r="K50" s="19">
        <v>3009.2049999999999</v>
      </c>
    </row>
    <row r="51" spans="1:11" x14ac:dyDescent="0.3">
      <c r="A51" s="18">
        <v>45139</v>
      </c>
      <c r="B51">
        <v>1292068</v>
      </c>
      <c r="C51" t="s">
        <v>67</v>
      </c>
      <c r="D51" t="s">
        <v>68</v>
      </c>
      <c r="E51" t="s">
        <v>69</v>
      </c>
      <c r="F51" t="s">
        <v>70</v>
      </c>
      <c r="G51" t="s">
        <v>70</v>
      </c>
      <c r="H51" t="s">
        <v>71</v>
      </c>
      <c r="I51" t="s">
        <v>86</v>
      </c>
      <c r="J51" t="s">
        <v>87</v>
      </c>
      <c r="K51" s="19">
        <v>5096.8779999999997</v>
      </c>
    </row>
    <row r="52" spans="1:11" x14ac:dyDescent="0.3">
      <c r="A52" s="18">
        <v>45139</v>
      </c>
      <c r="B52">
        <v>1292068</v>
      </c>
      <c r="C52" t="s">
        <v>67</v>
      </c>
      <c r="D52" t="s">
        <v>68</v>
      </c>
      <c r="E52" t="s">
        <v>69</v>
      </c>
      <c r="F52" t="s">
        <v>70</v>
      </c>
      <c r="G52" t="s">
        <v>70</v>
      </c>
      <c r="H52" t="s">
        <v>71</v>
      </c>
      <c r="I52" t="s">
        <v>91</v>
      </c>
      <c r="J52" t="s">
        <v>92</v>
      </c>
      <c r="K52" s="19">
        <v>16487.519</v>
      </c>
    </row>
    <row r="53" spans="1:11" x14ac:dyDescent="0.3">
      <c r="A53" s="18">
        <v>45139</v>
      </c>
      <c r="B53">
        <v>1292068</v>
      </c>
      <c r="C53" t="s">
        <v>67</v>
      </c>
      <c r="D53" t="s">
        <v>68</v>
      </c>
      <c r="E53" t="s">
        <v>69</v>
      </c>
      <c r="F53" t="s">
        <v>70</v>
      </c>
      <c r="G53" t="s">
        <v>70</v>
      </c>
      <c r="H53" t="s">
        <v>71</v>
      </c>
      <c r="I53" t="s">
        <v>93</v>
      </c>
      <c r="J53" t="s">
        <v>94</v>
      </c>
      <c r="K53" s="19">
        <v>2576.3509999999992</v>
      </c>
    </row>
    <row r="54" spans="1:11" x14ac:dyDescent="0.3">
      <c r="A54" s="18">
        <v>45139</v>
      </c>
      <c r="B54">
        <v>1292068</v>
      </c>
      <c r="C54" t="s">
        <v>67</v>
      </c>
      <c r="D54" t="s">
        <v>68</v>
      </c>
      <c r="E54" t="s">
        <v>69</v>
      </c>
      <c r="F54" t="s">
        <v>70</v>
      </c>
      <c r="G54" t="s">
        <v>70</v>
      </c>
      <c r="H54" t="s">
        <v>71</v>
      </c>
      <c r="I54" t="s">
        <v>95</v>
      </c>
      <c r="J54" t="s">
        <v>96</v>
      </c>
      <c r="K54" s="19">
        <v>342.26</v>
      </c>
    </row>
    <row r="55" spans="1:11" x14ac:dyDescent="0.3">
      <c r="A55" s="18">
        <v>45139</v>
      </c>
      <c r="B55">
        <v>1292068</v>
      </c>
      <c r="C55" t="s">
        <v>67</v>
      </c>
      <c r="D55" t="s">
        <v>68</v>
      </c>
      <c r="E55" t="s">
        <v>69</v>
      </c>
      <c r="F55" t="s">
        <v>70</v>
      </c>
      <c r="G55" t="s">
        <v>70</v>
      </c>
      <c r="H55" t="s">
        <v>82</v>
      </c>
      <c r="I55" t="s">
        <v>74</v>
      </c>
      <c r="J55" t="s">
        <v>75</v>
      </c>
      <c r="K55" s="19">
        <v>922.298</v>
      </c>
    </row>
    <row r="56" spans="1:11" x14ac:dyDescent="0.3">
      <c r="A56" s="18">
        <v>45139</v>
      </c>
      <c r="B56">
        <v>1292068</v>
      </c>
      <c r="C56" t="s">
        <v>67</v>
      </c>
      <c r="D56" t="s">
        <v>68</v>
      </c>
      <c r="E56" t="s">
        <v>69</v>
      </c>
      <c r="F56" t="s">
        <v>70</v>
      </c>
      <c r="G56" t="s">
        <v>70</v>
      </c>
      <c r="H56" t="s">
        <v>82</v>
      </c>
      <c r="I56" t="s">
        <v>85</v>
      </c>
      <c r="J56" t="s">
        <v>50</v>
      </c>
      <c r="K56" s="19">
        <v>8621.0919999999987</v>
      </c>
    </row>
    <row r="57" spans="1:11" x14ac:dyDescent="0.3">
      <c r="A57" s="18">
        <v>45139</v>
      </c>
      <c r="B57">
        <v>1292068</v>
      </c>
      <c r="C57" t="s">
        <v>67</v>
      </c>
      <c r="D57" t="s">
        <v>68</v>
      </c>
      <c r="E57" t="s">
        <v>69</v>
      </c>
      <c r="F57" t="s">
        <v>70</v>
      </c>
      <c r="G57" t="s">
        <v>70</v>
      </c>
      <c r="H57" t="s">
        <v>82</v>
      </c>
      <c r="I57" t="s">
        <v>76</v>
      </c>
      <c r="J57" t="s">
        <v>77</v>
      </c>
      <c r="K57" s="19">
        <v>25311.532000000003</v>
      </c>
    </row>
    <row r="58" spans="1:11" x14ac:dyDescent="0.3">
      <c r="A58" s="18">
        <v>45139</v>
      </c>
      <c r="B58">
        <v>1292068</v>
      </c>
      <c r="C58" t="s">
        <v>67</v>
      </c>
      <c r="D58" t="s">
        <v>68</v>
      </c>
      <c r="E58" t="s">
        <v>69</v>
      </c>
      <c r="F58" t="s">
        <v>70</v>
      </c>
      <c r="G58" t="s">
        <v>70</v>
      </c>
      <c r="H58" t="s">
        <v>82</v>
      </c>
      <c r="I58" t="s">
        <v>86</v>
      </c>
      <c r="J58" t="s">
        <v>87</v>
      </c>
      <c r="K58" s="19">
        <v>299.11099999999999</v>
      </c>
    </row>
    <row r="59" spans="1:11" x14ac:dyDescent="0.3">
      <c r="A59" s="18">
        <v>45139</v>
      </c>
      <c r="B59">
        <v>1292068</v>
      </c>
      <c r="C59" t="s">
        <v>67</v>
      </c>
      <c r="D59" t="s">
        <v>68</v>
      </c>
      <c r="E59" t="s">
        <v>69</v>
      </c>
      <c r="F59" t="s">
        <v>70</v>
      </c>
      <c r="G59" t="s">
        <v>70</v>
      </c>
      <c r="H59" t="s">
        <v>82</v>
      </c>
      <c r="I59" t="s">
        <v>91</v>
      </c>
      <c r="J59" t="s">
        <v>92</v>
      </c>
      <c r="K59" s="19">
        <v>983.30499999999995</v>
      </c>
    </row>
    <row r="60" spans="1:11" x14ac:dyDescent="0.3">
      <c r="A60" s="18">
        <v>45139</v>
      </c>
      <c r="B60">
        <v>1292068</v>
      </c>
      <c r="C60" t="s">
        <v>67</v>
      </c>
      <c r="D60" t="s">
        <v>68</v>
      </c>
      <c r="E60" t="s">
        <v>69</v>
      </c>
      <c r="F60" t="s">
        <v>70</v>
      </c>
      <c r="G60" t="s">
        <v>70</v>
      </c>
      <c r="H60" t="s">
        <v>70</v>
      </c>
      <c r="I60" t="s">
        <v>72</v>
      </c>
      <c r="J60" t="s">
        <v>73</v>
      </c>
      <c r="K60" s="19">
        <v>1507.548</v>
      </c>
    </row>
    <row r="61" spans="1:11" x14ac:dyDescent="0.3">
      <c r="A61" s="18">
        <v>45139</v>
      </c>
      <c r="B61">
        <v>1292068</v>
      </c>
      <c r="C61" t="s">
        <v>67</v>
      </c>
      <c r="D61" t="s">
        <v>68</v>
      </c>
      <c r="E61" t="s">
        <v>69</v>
      </c>
      <c r="F61" t="s">
        <v>88</v>
      </c>
      <c r="G61" t="s">
        <v>70</v>
      </c>
      <c r="H61" t="s">
        <v>71</v>
      </c>
      <c r="I61" t="s">
        <v>72</v>
      </c>
      <c r="J61" t="s">
        <v>73</v>
      </c>
      <c r="K61" s="19">
        <v>43.11</v>
      </c>
    </row>
    <row r="62" spans="1:11" x14ac:dyDescent="0.3">
      <c r="A62" s="18">
        <v>45139</v>
      </c>
      <c r="B62">
        <v>1292068</v>
      </c>
      <c r="C62" t="s">
        <v>67</v>
      </c>
      <c r="D62" t="s">
        <v>68</v>
      </c>
      <c r="E62" t="s">
        <v>69</v>
      </c>
      <c r="F62" t="s">
        <v>88</v>
      </c>
      <c r="G62" t="s">
        <v>70</v>
      </c>
      <c r="H62" t="s">
        <v>71</v>
      </c>
      <c r="I62" t="s">
        <v>85</v>
      </c>
      <c r="J62" t="s">
        <v>50</v>
      </c>
      <c r="K62" s="19">
        <v>9729.8590000000004</v>
      </c>
    </row>
    <row r="63" spans="1:11" x14ac:dyDescent="0.3">
      <c r="A63" s="18">
        <v>45139</v>
      </c>
      <c r="B63">
        <v>1292068</v>
      </c>
      <c r="C63" t="s">
        <v>67</v>
      </c>
      <c r="D63" t="s">
        <v>68</v>
      </c>
      <c r="E63" t="s">
        <v>69</v>
      </c>
      <c r="F63" t="s">
        <v>88</v>
      </c>
      <c r="G63" t="s">
        <v>70</v>
      </c>
      <c r="H63" t="s">
        <v>71</v>
      </c>
      <c r="I63" t="s">
        <v>76</v>
      </c>
      <c r="J63" t="s">
        <v>77</v>
      </c>
      <c r="K63" s="19">
        <v>26322.109</v>
      </c>
    </row>
    <row r="64" spans="1:11" x14ac:dyDescent="0.3">
      <c r="A64" s="18">
        <v>45139</v>
      </c>
      <c r="B64">
        <v>1292068</v>
      </c>
      <c r="C64" t="s">
        <v>67</v>
      </c>
      <c r="D64" t="s">
        <v>68</v>
      </c>
      <c r="E64" t="s">
        <v>69</v>
      </c>
      <c r="F64" t="s">
        <v>88</v>
      </c>
      <c r="G64" t="s">
        <v>70</v>
      </c>
      <c r="H64" t="s">
        <v>71</v>
      </c>
      <c r="I64" t="s">
        <v>93</v>
      </c>
      <c r="J64" t="s">
        <v>94</v>
      </c>
      <c r="K64" s="19">
        <v>393.55900000000003</v>
      </c>
    </row>
    <row r="65" spans="1:11" x14ac:dyDescent="0.3">
      <c r="A65" s="18">
        <v>45139</v>
      </c>
      <c r="B65">
        <v>1292068</v>
      </c>
      <c r="C65" t="s">
        <v>67</v>
      </c>
      <c r="D65" t="s">
        <v>68</v>
      </c>
      <c r="E65" t="s">
        <v>69</v>
      </c>
      <c r="F65" t="s">
        <v>88</v>
      </c>
      <c r="G65" t="s">
        <v>70</v>
      </c>
      <c r="H65" t="s">
        <v>82</v>
      </c>
      <c r="I65" t="s">
        <v>72</v>
      </c>
      <c r="J65" t="s">
        <v>73</v>
      </c>
      <c r="K65" s="19">
        <v>67147.310999999987</v>
      </c>
    </row>
    <row r="66" spans="1:11" x14ac:dyDescent="0.3">
      <c r="A66" s="18">
        <v>45139</v>
      </c>
      <c r="B66">
        <v>1292068</v>
      </c>
      <c r="C66" t="s">
        <v>67</v>
      </c>
      <c r="D66" t="s">
        <v>68</v>
      </c>
      <c r="E66" t="s">
        <v>69</v>
      </c>
      <c r="F66" t="s">
        <v>88</v>
      </c>
      <c r="G66" t="s">
        <v>70</v>
      </c>
      <c r="H66" t="s">
        <v>82</v>
      </c>
      <c r="I66" t="s">
        <v>78</v>
      </c>
      <c r="J66" t="s">
        <v>79</v>
      </c>
      <c r="K66" s="19">
        <v>82349.003000000012</v>
      </c>
    </row>
    <row r="67" spans="1:11" x14ac:dyDescent="0.3">
      <c r="A67" s="18">
        <v>45139</v>
      </c>
      <c r="B67">
        <v>1292068</v>
      </c>
      <c r="C67" t="s">
        <v>67</v>
      </c>
      <c r="D67" t="s">
        <v>68</v>
      </c>
      <c r="E67" t="s">
        <v>69</v>
      </c>
      <c r="F67" t="s">
        <v>88</v>
      </c>
      <c r="G67" t="s">
        <v>70</v>
      </c>
      <c r="H67" t="s">
        <v>82</v>
      </c>
      <c r="I67" t="s">
        <v>89</v>
      </c>
      <c r="J67" t="s">
        <v>90</v>
      </c>
      <c r="K67" s="19">
        <v>15910.472</v>
      </c>
    </row>
    <row r="68" spans="1:11" x14ac:dyDescent="0.3">
      <c r="A68" s="18">
        <v>45170</v>
      </c>
      <c r="B68">
        <v>1292068</v>
      </c>
      <c r="C68" t="s">
        <v>67</v>
      </c>
      <c r="D68" t="s">
        <v>68</v>
      </c>
      <c r="E68" t="s">
        <v>69</v>
      </c>
      <c r="F68" t="s">
        <v>70</v>
      </c>
      <c r="G68" t="s">
        <v>70</v>
      </c>
      <c r="H68" t="s">
        <v>71</v>
      </c>
      <c r="I68" t="s">
        <v>72</v>
      </c>
      <c r="J68" t="s">
        <v>73</v>
      </c>
      <c r="K68" s="19">
        <v>74186.360000000015</v>
      </c>
    </row>
    <row r="69" spans="1:11" x14ac:dyDescent="0.3">
      <c r="A69" s="18">
        <v>45170</v>
      </c>
      <c r="B69">
        <v>1292068</v>
      </c>
      <c r="C69" t="s">
        <v>67</v>
      </c>
      <c r="D69" t="s">
        <v>68</v>
      </c>
      <c r="E69" t="s">
        <v>69</v>
      </c>
      <c r="F69" t="s">
        <v>70</v>
      </c>
      <c r="G69" t="s">
        <v>70</v>
      </c>
      <c r="H69" t="s">
        <v>71</v>
      </c>
      <c r="I69" t="s">
        <v>74</v>
      </c>
      <c r="J69" t="s">
        <v>75</v>
      </c>
      <c r="K69" s="19">
        <v>5170.1929999999993</v>
      </c>
    </row>
    <row r="70" spans="1:11" x14ac:dyDescent="0.3">
      <c r="A70" s="18">
        <v>45170</v>
      </c>
      <c r="B70">
        <v>1292068</v>
      </c>
      <c r="C70" t="s">
        <v>67</v>
      </c>
      <c r="D70" t="s">
        <v>68</v>
      </c>
      <c r="E70" t="s">
        <v>69</v>
      </c>
      <c r="F70" t="s">
        <v>70</v>
      </c>
      <c r="G70" t="s">
        <v>70</v>
      </c>
      <c r="H70" t="s">
        <v>71</v>
      </c>
      <c r="I70" t="s">
        <v>76</v>
      </c>
      <c r="J70" t="s">
        <v>77</v>
      </c>
      <c r="K70" s="19">
        <v>470.45499999999998</v>
      </c>
    </row>
    <row r="71" spans="1:11" x14ac:dyDescent="0.3">
      <c r="A71" s="18">
        <v>45170</v>
      </c>
      <c r="B71">
        <v>1292068</v>
      </c>
      <c r="C71" t="s">
        <v>67</v>
      </c>
      <c r="D71" t="s">
        <v>68</v>
      </c>
      <c r="E71" t="s">
        <v>69</v>
      </c>
      <c r="F71" t="s">
        <v>70</v>
      </c>
      <c r="G71" t="s">
        <v>70</v>
      </c>
      <c r="H71" t="s">
        <v>71</v>
      </c>
      <c r="I71" t="s">
        <v>78</v>
      </c>
      <c r="J71" t="s">
        <v>79</v>
      </c>
      <c r="K71" s="19">
        <v>49269.72099999999</v>
      </c>
    </row>
    <row r="72" spans="1:11" x14ac:dyDescent="0.3">
      <c r="A72" s="18">
        <v>45170</v>
      </c>
      <c r="B72">
        <v>1292068</v>
      </c>
      <c r="C72" t="s">
        <v>67</v>
      </c>
      <c r="D72" t="s">
        <v>68</v>
      </c>
      <c r="E72" t="s">
        <v>69</v>
      </c>
      <c r="F72" t="s">
        <v>70</v>
      </c>
      <c r="G72" t="s">
        <v>70</v>
      </c>
      <c r="H72" t="s">
        <v>71</v>
      </c>
      <c r="I72" t="s">
        <v>80</v>
      </c>
      <c r="J72" t="s">
        <v>81</v>
      </c>
      <c r="K72" s="19">
        <v>2507.3870000000002</v>
      </c>
    </row>
    <row r="73" spans="1:11" x14ac:dyDescent="0.3">
      <c r="A73" s="18">
        <v>45170</v>
      </c>
      <c r="B73">
        <v>1292068</v>
      </c>
      <c r="C73" t="s">
        <v>67</v>
      </c>
      <c r="D73" t="s">
        <v>68</v>
      </c>
      <c r="E73" t="s">
        <v>69</v>
      </c>
      <c r="F73" t="s">
        <v>70</v>
      </c>
      <c r="G73" t="s">
        <v>70</v>
      </c>
      <c r="H73" t="s">
        <v>71</v>
      </c>
      <c r="I73" t="s">
        <v>86</v>
      </c>
      <c r="J73" t="s">
        <v>87</v>
      </c>
      <c r="K73" s="19">
        <v>1094.0530000000001</v>
      </c>
    </row>
    <row r="74" spans="1:11" x14ac:dyDescent="0.3">
      <c r="A74" s="18">
        <v>45170</v>
      </c>
      <c r="B74">
        <v>1292068</v>
      </c>
      <c r="C74" t="s">
        <v>67</v>
      </c>
      <c r="D74" t="s">
        <v>68</v>
      </c>
      <c r="E74" t="s">
        <v>69</v>
      </c>
      <c r="F74" t="s">
        <v>70</v>
      </c>
      <c r="G74" t="s">
        <v>70</v>
      </c>
      <c r="H74" t="s">
        <v>71</v>
      </c>
      <c r="I74" t="s">
        <v>91</v>
      </c>
      <c r="J74" t="s">
        <v>92</v>
      </c>
      <c r="K74" s="19">
        <v>13111.462999999998</v>
      </c>
    </row>
    <row r="75" spans="1:11" x14ac:dyDescent="0.3">
      <c r="A75" s="18">
        <v>45170</v>
      </c>
      <c r="B75">
        <v>1292068</v>
      </c>
      <c r="C75" t="s">
        <v>67</v>
      </c>
      <c r="D75" t="s">
        <v>68</v>
      </c>
      <c r="E75" t="s">
        <v>69</v>
      </c>
      <c r="F75" t="s">
        <v>70</v>
      </c>
      <c r="G75" t="s">
        <v>70</v>
      </c>
      <c r="H75" t="s">
        <v>71</v>
      </c>
      <c r="I75" t="s">
        <v>93</v>
      </c>
      <c r="J75" t="s">
        <v>94</v>
      </c>
      <c r="K75" s="19">
        <v>3422.3230000000008</v>
      </c>
    </row>
    <row r="76" spans="1:11" x14ac:dyDescent="0.3">
      <c r="A76" s="18">
        <v>45170</v>
      </c>
      <c r="B76">
        <v>1292068</v>
      </c>
      <c r="C76" t="s">
        <v>67</v>
      </c>
      <c r="D76" t="s">
        <v>68</v>
      </c>
      <c r="E76" t="s">
        <v>69</v>
      </c>
      <c r="F76" t="s">
        <v>70</v>
      </c>
      <c r="G76" t="s">
        <v>70</v>
      </c>
      <c r="H76" t="s">
        <v>71</v>
      </c>
      <c r="I76" t="s">
        <v>95</v>
      </c>
      <c r="J76" t="s">
        <v>96</v>
      </c>
      <c r="K76" s="19">
        <v>113.40600000000001</v>
      </c>
    </row>
    <row r="77" spans="1:11" x14ac:dyDescent="0.3">
      <c r="A77" s="18">
        <v>45170</v>
      </c>
      <c r="B77">
        <v>1292068</v>
      </c>
      <c r="C77" t="s">
        <v>67</v>
      </c>
      <c r="D77" t="s">
        <v>68</v>
      </c>
      <c r="E77" t="s">
        <v>69</v>
      </c>
      <c r="F77" t="s">
        <v>70</v>
      </c>
      <c r="G77" t="s">
        <v>70</v>
      </c>
      <c r="H77" t="s">
        <v>82</v>
      </c>
      <c r="I77" t="s">
        <v>74</v>
      </c>
      <c r="J77" t="s">
        <v>75</v>
      </c>
      <c r="K77" s="19">
        <v>279.57600000000002</v>
      </c>
    </row>
    <row r="78" spans="1:11" x14ac:dyDescent="0.3">
      <c r="A78" s="18">
        <v>45170</v>
      </c>
      <c r="B78">
        <v>1292068</v>
      </c>
      <c r="C78" t="s">
        <v>67</v>
      </c>
      <c r="D78" t="s">
        <v>68</v>
      </c>
      <c r="E78" t="s">
        <v>69</v>
      </c>
      <c r="F78" t="s">
        <v>70</v>
      </c>
      <c r="G78" t="s">
        <v>70</v>
      </c>
      <c r="H78" t="s">
        <v>82</v>
      </c>
      <c r="I78" t="s">
        <v>85</v>
      </c>
      <c r="J78" t="s">
        <v>50</v>
      </c>
      <c r="K78" s="19">
        <v>14807.258</v>
      </c>
    </row>
    <row r="79" spans="1:11" x14ac:dyDescent="0.3">
      <c r="A79" s="18">
        <v>45170</v>
      </c>
      <c r="B79">
        <v>1292068</v>
      </c>
      <c r="C79" t="s">
        <v>67</v>
      </c>
      <c r="D79" t="s">
        <v>68</v>
      </c>
      <c r="E79" t="s">
        <v>69</v>
      </c>
      <c r="F79" t="s">
        <v>70</v>
      </c>
      <c r="G79" t="s">
        <v>70</v>
      </c>
      <c r="H79" t="s">
        <v>82</v>
      </c>
      <c r="I79" t="s">
        <v>76</v>
      </c>
      <c r="J79" t="s">
        <v>77</v>
      </c>
      <c r="K79" s="19">
        <v>20091.737000000001</v>
      </c>
    </row>
    <row r="80" spans="1:11" x14ac:dyDescent="0.3">
      <c r="A80" s="18">
        <v>45170</v>
      </c>
      <c r="B80">
        <v>1292068</v>
      </c>
      <c r="C80" t="s">
        <v>67</v>
      </c>
      <c r="D80" t="s">
        <v>68</v>
      </c>
      <c r="E80" t="s">
        <v>69</v>
      </c>
      <c r="F80" t="s">
        <v>70</v>
      </c>
      <c r="G80" t="s">
        <v>70</v>
      </c>
      <c r="H80" t="s">
        <v>82</v>
      </c>
      <c r="I80" t="s">
        <v>86</v>
      </c>
      <c r="J80" t="s">
        <v>87</v>
      </c>
      <c r="K80" s="19">
        <v>291.79000000000002</v>
      </c>
    </row>
    <row r="81" spans="1:13" x14ac:dyDescent="0.3">
      <c r="A81" s="18">
        <v>45170</v>
      </c>
      <c r="B81">
        <v>1292068</v>
      </c>
      <c r="C81" t="s">
        <v>67</v>
      </c>
      <c r="D81" t="s">
        <v>68</v>
      </c>
      <c r="E81" t="s">
        <v>69</v>
      </c>
      <c r="F81" t="s">
        <v>88</v>
      </c>
      <c r="G81" t="s">
        <v>70</v>
      </c>
      <c r="H81" t="s">
        <v>71</v>
      </c>
      <c r="I81" t="s">
        <v>85</v>
      </c>
      <c r="J81" t="s">
        <v>50</v>
      </c>
      <c r="K81" s="19">
        <v>8561.5389999999989</v>
      </c>
    </row>
    <row r="82" spans="1:13" x14ac:dyDescent="0.3">
      <c r="A82" s="18">
        <v>45170</v>
      </c>
      <c r="B82">
        <v>1292068</v>
      </c>
      <c r="C82" t="s">
        <v>67</v>
      </c>
      <c r="D82" t="s">
        <v>68</v>
      </c>
      <c r="E82" t="s">
        <v>69</v>
      </c>
      <c r="F82" t="s">
        <v>88</v>
      </c>
      <c r="G82" t="s">
        <v>70</v>
      </c>
      <c r="H82" t="s">
        <v>71</v>
      </c>
      <c r="I82" t="s">
        <v>76</v>
      </c>
      <c r="J82" t="s">
        <v>77</v>
      </c>
      <c r="K82" s="19">
        <v>22413.140000000003</v>
      </c>
    </row>
    <row r="83" spans="1:13" x14ac:dyDescent="0.3">
      <c r="A83" s="18">
        <v>45170</v>
      </c>
      <c r="B83">
        <v>1292068</v>
      </c>
      <c r="C83" t="s">
        <v>67</v>
      </c>
      <c r="D83" t="s">
        <v>68</v>
      </c>
      <c r="E83" t="s">
        <v>69</v>
      </c>
      <c r="F83" t="s">
        <v>88</v>
      </c>
      <c r="G83" t="s">
        <v>70</v>
      </c>
      <c r="H83" t="s">
        <v>82</v>
      </c>
      <c r="I83" t="s">
        <v>72</v>
      </c>
      <c r="J83" t="s">
        <v>73</v>
      </c>
      <c r="K83" s="19">
        <v>104619.78799999997</v>
      </c>
    </row>
    <row r="84" spans="1:13" x14ac:dyDescent="0.3">
      <c r="A84" s="18">
        <v>45170</v>
      </c>
      <c r="B84">
        <v>1292068</v>
      </c>
      <c r="C84" t="s">
        <v>67</v>
      </c>
      <c r="D84" t="s">
        <v>68</v>
      </c>
      <c r="E84" t="s">
        <v>69</v>
      </c>
      <c r="F84" t="s">
        <v>88</v>
      </c>
      <c r="G84" t="s">
        <v>70</v>
      </c>
      <c r="H84" t="s">
        <v>82</v>
      </c>
      <c r="I84" t="s">
        <v>78</v>
      </c>
      <c r="J84" t="s">
        <v>79</v>
      </c>
      <c r="K84" s="19">
        <v>43900.843000000001</v>
      </c>
    </row>
    <row r="85" spans="1:13" x14ac:dyDescent="0.3">
      <c r="A85" s="18">
        <v>45200</v>
      </c>
      <c r="B85">
        <v>1292068</v>
      </c>
      <c r="C85" t="s">
        <v>67</v>
      </c>
      <c r="D85" t="s">
        <v>68</v>
      </c>
      <c r="E85" t="s">
        <v>69</v>
      </c>
      <c r="F85" t="s">
        <v>70</v>
      </c>
      <c r="G85" t="s">
        <v>70</v>
      </c>
      <c r="H85" t="s">
        <v>71</v>
      </c>
      <c r="I85" t="s">
        <v>72</v>
      </c>
      <c r="J85" t="s">
        <v>73</v>
      </c>
      <c r="K85" s="19">
        <v>140232.46300000002</v>
      </c>
    </row>
    <row r="86" spans="1:13" x14ac:dyDescent="0.3">
      <c r="A86" s="18">
        <v>45200</v>
      </c>
      <c r="B86">
        <v>1292068</v>
      </c>
      <c r="C86" t="s">
        <v>67</v>
      </c>
      <c r="D86" t="s">
        <v>68</v>
      </c>
      <c r="E86" t="s">
        <v>69</v>
      </c>
      <c r="F86" t="s">
        <v>70</v>
      </c>
      <c r="G86" t="s">
        <v>70</v>
      </c>
      <c r="H86" t="s">
        <v>71</v>
      </c>
      <c r="I86" t="s">
        <v>74</v>
      </c>
      <c r="J86" t="s">
        <v>75</v>
      </c>
      <c r="K86" s="19">
        <v>2197.0200000000009</v>
      </c>
    </row>
    <row r="87" spans="1:13" x14ac:dyDescent="0.3">
      <c r="A87" s="18">
        <v>45200</v>
      </c>
      <c r="B87">
        <v>1292068</v>
      </c>
      <c r="C87" t="s">
        <v>67</v>
      </c>
      <c r="D87" t="s">
        <v>68</v>
      </c>
      <c r="E87" t="s">
        <v>69</v>
      </c>
      <c r="F87" t="s">
        <v>70</v>
      </c>
      <c r="G87" t="s">
        <v>70</v>
      </c>
      <c r="H87" t="s">
        <v>71</v>
      </c>
      <c r="I87" t="s">
        <v>85</v>
      </c>
      <c r="J87" t="s">
        <v>50</v>
      </c>
      <c r="K87" s="19">
        <v>247.64699999999999</v>
      </c>
    </row>
    <row r="88" spans="1:13" x14ac:dyDescent="0.3">
      <c r="A88" s="18">
        <v>45200</v>
      </c>
      <c r="B88">
        <v>1292068</v>
      </c>
      <c r="C88" t="s">
        <v>67</v>
      </c>
      <c r="D88" t="s">
        <v>68</v>
      </c>
      <c r="E88" t="s">
        <v>69</v>
      </c>
      <c r="F88" t="s">
        <v>70</v>
      </c>
      <c r="G88" t="s">
        <v>70</v>
      </c>
      <c r="H88" t="s">
        <v>71</v>
      </c>
      <c r="I88" t="s">
        <v>76</v>
      </c>
      <c r="J88" t="s">
        <v>77</v>
      </c>
      <c r="K88" s="19">
        <v>2895.7049999999999</v>
      </c>
    </row>
    <row r="89" spans="1:13" x14ac:dyDescent="0.3">
      <c r="A89" s="18">
        <v>45200</v>
      </c>
      <c r="B89">
        <v>1292068</v>
      </c>
      <c r="C89" t="s">
        <v>67</v>
      </c>
      <c r="D89" t="s">
        <v>68</v>
      </c>
      <c r="E89" t="s">
        <v>69</v>
      </c>
      <c r="F89" t="s">
        <v>70</v>
      </c>
      <c r="G89" t="s">
        <v>70</v>
      </c>
      <c r="H89" t="s">
        <v>71</v>
      </c>
      <c r="I89" t="s">
        <v>78</v>
      </c>
      <c r="J89" t="s">
        <v>79</v>
      </c>
      <c r="K89" s="19">
        <v>2624.4679999999998</v>
      </c>
    </row>
    <row r="90" spans="1:13" x14ac:dyDescent="0.3">
      <c r="A90" s="18">
        <v>45200</v>
      </c>
      <c r="B90">
        <v>1292068</v>
      </c>
      <c r="C90" t="s">
        <v>67</v>
      </c>
      <c r="D90" t="s">
        <v>68</v>
      </c>
      <c r="E90" t="s">
        <v>69</v>
      </c>
      <c r="F90" t="s">
        <v>70</v>
      </c>
      <c r="G90" t="s">
        <v>70</v>
      </c>
      <c r="H90" t="s">
        <v>71</v>
      </c>
      <c r="I90" t="s">
        <v>86</v>
      </c>
      <c r="J90" t="s">
        <v>87</v>
      </c>
      <c r="K90" s="19">
        <v>117.84100000000001</v>
      </c>
    </row>
    <row r="91" spans="1:13" x14ac:dyDescent="0.3">
      <c r="A91" s="18">
        <v>45200</v>
      </c>
      <c r="B91">
        <v>1292068</v>
      </c>
      <c r="C91" t="s">
        <v>67</v>
      </c>
      <c r="D91" t="s">
        <v>68</v>
      </c>
      <c r="E91" t="s">
        <v>69</v>
      </c>
      <c r="F91" t="s">
        <v>70</v>
      </c>
      <c r="G91" t="s">
        <v>70</v>
      </c>
      <c r="H91" t="s">
        <v>71</v>
      </c>
      <c r="I91" t="s">
        <v>91</v>
      </c>
      <c r="J91" t="s">
        <v>92</v>
      </c>
      <c r="K91" s="19">
        <v>2659.6840000000002</v>
      </c>
    </row>
    <row r="92" spans="1:13" x14ac:dyDescent="0.3">
      <c r="A92" s="18">
        <v>45200</v>
      </c>
      <c r="B92">
        <v>1292068</v>
      </c>
      <c r="C92" t="s">
        <v>67</v>
      </c>
      <c r="D92" t="s">
        <v>68</v>
      </c>
      <c r="E92" t="s">
        <v>69</v>
      </c>
      <c r="F92" t="s">
        <v>70</v>
      </c>
      <c r="G92" t="s">
        <v>70</v>
      </c>
      <c r="H92" t="s">
        <v>71</v>
      </c>
      <c r="I92" t="s">
        <v>93</v>
      </c>
      <c r="J92" t="s">
        <v>94</v>
      </c>
      <c r="K92" s="19">
        <v>373.18499999999995</v>
      </c>
    </row>
    <row r="93" spans="1:13" x14ac:dyDescent="0.3">
      <c r="A93" s="18">
        <v>45200</v>
      </c>
      <c r="B93">
        <v>1292068</v>
      </c>
      <c r="C93" t="s">
        <v>67</v>
      </c>
      <c r="D93" t="s">
        <v>68</v>
      </c>
      <c r="E93" t="s">
        <v>69</v>
      </c>
      <c r="F93" t="s">
        <v>70</v>
      </c>
      <c r="G93" t="s">
        <v>70</v>
      </c>
      <c r="H93" t="s">
        <v>82</v>
      </c>
      <c r="I93" t="s">
        <v>85</v>
      </c>
      <c r="J93" t="s">
        <v>50</v>
      </c>
      <c r="K93" s="19">
        <v>9795.77</v>
      </c>
    </row>
    <row r="94" spans="1:13" x14ac:dyDescent="0.3">
      <c r="A94" s="18">
        <v>45200</v>
      </c>
      <c r="B94">
        <v>1292068</v>
      </c>
      <c r="C94" t="s">
        <v>67</v>
      </c>
      <c r="D94" t="s">
        <v>68</v>
      </c>
      <c r="E94" t="s">
        <v>69</v>
      </c>
      <c r="F94" t="s">
        <v>70</v>
      </c>
      <c r="G94" t="s">
        <v>70</v>
      </c>
      <c r="H94" t="s">
        <v>82</v>
      </c>
      <c r="I94" t="s">
        <v>76</v>
      </c>
      <c r="J94" t="s">
        <v>77</v>
      </c>
      <c r="K94" s="19">
        <v>20039.603999999999</v>
      </c>
    </row>
    <row r="95" spans="1:13" x14ac:dyDescent="0.3">
      <c r="A95" s="18">
        <v>45200</v>
      </c>
      <c r="B95">
        <v>1292068</v>
      </c>
      <c r="C95" t="s">
        <v>67</v>
      </c>
      <c r="D95" t="s">
        <v>68</v>
      </c>
      <c r="E95" t="s">
        <v>69</v>
      </c>
      <c r="F95" t="s">
        <v>70</v>
      </c>
      <c r="G95" t="s">
        <v>70</v>
      </c>
      <c r="H95" t="s">
        <v>82</v>
      </c>
      <c r="I95" t="s">
        <v>86</v>
      </c>
      <c r="J95" t="s">
        <v>87</v>
      </c>
      <c r="K95" s="19">
        <v>303.96800000000002</v>
      </c>
    </row>
    <row r="96" spans="1:13" x14ac:dyDescent="0.3">
      <c r="A96" s="18">
        <v>45200</v>
      </c>
      <c r="B96">
        <v>1292068</v>
      </c>
      <c r="C96" t="s">
        <v>67</v>
      </c>
      <c r="D96" t="s">
        <v>68</v>
      </c>
      <c r="E96" t="s">
        <v>69</v>
      </c>
      <c r="F96" t="s">
        <v>70</v>
      </c>
      <c r="G96" t="s">
        <v>70</v>
      </c>
      <c r="H96" t="s">
        <v>70</v>
      </c>
      <c r="I96" t="s">
        <v>72</v>
      </c>
      <c r="J96" t="s">
        <v>73</v>
      </c>
      <c r="K96" s="19">
        <v>19678.953000000001</v>
      </c>
      <c r="M96" s="17"/>
    </row>
    <row r="97" spans="1:13" x14ac:dyDescent="0.3">
      <c r="A97" s="18">
        <v>45200</v>
      </c>
      <c r="B97">
        <v>1292068</v>
      </c>
      <c r="C97" t="s">
        <v>67</v>
      </c>
      <c r="D97" t="s">
        <v>68</v>
      </c>
      <c r="E97" t="s">
        <v>69</v>
      </c>
      <c r="F97" t="s">
        <v>88</v>
      </c>
      <c r="G97" t="s">
        <v>70</v>
      </c>
      <c r="H97" t="s">
        <v>71</v>
      </c>
      <c r="I97" t="s">
        <v>83</v>
      </c>
      <c r="J97" t="s">
        <v>84</v>
      </c>
      <c r="K97" s="19">
        <v>1072.729</v>
      </c>
      <c r="M97" s="17"/>
    </row>
    <row r="98" spans="1:13" x14ac:dyDescent="0.3">
      <c r="A98" s="18">
        <v>45200</v>
      </c>
      <c r="B98">
        <v>1292068</v>
      </c>
      <c r="C98" t="s">
        <v>67</v>
      </c>
      <c r="D98" t="s">
        <v>68</v>
      </c>
      <c r="E98" t="s">
        <v>69</v>
      </c>
      <c r="F98" t="s">
        <v>88</v>
      </c>
      <c r="G98" t="s">
        <v>70</v>
      </c>
      <c r="H98" t="s">
        <v>71</v>
      </c>
      <c r="I98" t="s">
        <v>85</v>
      </c>
      <c r="J98" t="s">
        <v>50</v>
      </c>
      <c r="K98" s="19">
        <v>11128.395</v>
      </c>
      <c r="M98" s="17"/>
    </row>
    <row r="99" spans="1:13" x14ac:dyDescent="0.3">
      <c r="A99" s="18">
        <v>45200</v>
      </c>
      <c r="B99">
        <v>1292068</v>
      </c>
      <c r="C99" t="s">
        <v>67</v>
      </c>
      <c r="D99" t="s">
        <v>68</v>
      </c>
      <c r="E99" t="s">
        <v>69</v>
      </c>
      <c r="F99" t="s">
        <v>88</v>
      </c>
      <c r="G99" t="s">
        <v>70</v>
      </c>
      <c r="H99" t="s">
        <v>71</v>
      </c>
      <c r="I99" t="s">
        <v>76</v>
      </c>
      <c r="J99" t="s">
        <v>77</v>
      </c>
      <c r="K99" s="19">
        <v>23082.251</v>
      </c>
      <c r="M99" s="17"/>
    </row>
    <row r="100" spans="1:13" x14ac:dyDescent="0.3">
      <c r="A100" s="18">
        <v>45200</v>
      </c>
      <c r="B100">
        <v>1292068</v>
      </c>
      <c r="C100" t="s">
        <v>67</v>
      </c>
      <c r="D100" t="s">
        <v>68</v>
      </c>
      <c r="E100" t="s">
        <v>69</v>
      </c>
      <c r="F100" t="s">
        <v>88</v>
      </c>
      <c r="G100" t="s">
        <v>70</v>
      </c>
      <c r="H100" t="s">
        <v>82</v>
      </c>
      <c r="I100" t="s">
        <v>72</v>
      </c>
      <c r="J100" t="s">
        <v>73</v>
      </c>
      <c r="K100" s="19">
        <v>101840.26000000002</v>
      </c>
      <c r="M100" s="17"/>
    </row>
    <row r="101" spans="1:13" x14ac:dyDescent="0.3">
      <c r="A101" s="18">
        <v>45200</v>
      </c>
      <c r="B101">
        <v>1292068</v>
      </c>
      <c r="C101" t="s">
        <v>67</v>
      </c>
      <c r="D101" t="s">
        <v>68</v>
      </c>
      <c r="E101" t="s">
        <v>69</v>
      </c>
      <c r="F101" t="s">
        <v>88</v>
      </c>
      <c r="G101" t="s">
        <v>70</v>
      </c>
      <c r="H101" t="s">
        <v>82</v>
      </c>
      <c r="I101" t="s">
        <v>78</v>
      </c>
      <c r="J101" t="s">
        <v>79</v>
      </c>
      <c r="K101" s="19">
        <v>28895.075000000001</v>
      </c>
      <c r="M101" s="17"/>
    </row>
    <row r="102" spans="1:13" x14ac:dyDescent="0.3">
      <c r="A102" s="18">
        <v>45231</v>
      </c>
      <c r="B102">
        <v>1292068</v>
      </c>
      <c r="C102" t="s">
        <v>67</v>
      </c>
      <c r="D102" t="s">
        <v>68</v>
      </c>
      <c r="E102" t="s">
        <v>69</v>
      </c>
      <c r="F102" t="s">
        <v>70</v>
      </c>
      <c r="G102" t="s">
        <v>70</v>
      </c>
      <c r="H102" t="s">
        <v>71</v>
      </c>
      <c r="I102" t="s">
        <v>72</v>
      </c>
      <c r="J102" t="s">
        <v>73</v>
      </c>
      <c r="K102" s="19">
        <v>134697.54700000002</v>
      </c>
      <c r="M102" s="17"/>
    </row>
    <row r="103" spans="1:13" x14ac:dyDescent="0.3">
      <c r="A103" s="18">
        <v>45231</v>
      </c>
      <c r="B103">
        <v>1292068</v>
      </c>
      <c r="C103" t="s">
        <v>67</v>
      </c>
      <c r="D103" t="s">
        <v>68</v>
      </c>
      <c r="E103" t="s">
        <v>69</v>
      </c>
      <c r="F103" t="s">
        <v>70</v>
      </c>
      <c r="G103" t="s">
        <v>70</v>
      </c>
      <c r="H103" t="s">
        <v>71</v>
      </c>
      <c r="I103" t="s">
        <v>74</v>
      </c>
      <c r="J103" t="s">
        <v>75</v>
      </c>
      <c r="K103" s="19">
        <v>275.76000000000005</v>
      </c>
      <c r="M103" s="17"/>
    </row>
    <row r="104" spans="1:13" x14ac:dyDescent="0.3">
      <c r="A104" s="18">
        <v>45231</v>
      </c>
      <c r="B104">
        <v>1292068</v>
      </c>
      <c r="C104" t="s">
        <v>67</v>
      </c>
      <c r="D104" t="s">
        <v>68</v>
      </c>
      <c r="E104" t="s">
        <v>69</v>
      </c>
      <c r="F104" t="s">
        <v>70</v>
      </c>
      <c r="G104" t="s">
        <v>70</v>
      </c>
      <c r="H104" t="s">
        <v>82</v>
      </c>
      <c r="I104" t="s">
        <v>83</v>
      </c>
      <c r="J104" t="s">
        <v>84</v>
      </c>
      <c r="K104" s="19">
        <v>10103.280999999999</v>
      </c>
      <c r="M104" s="17"/>
    </row>
    <row r="105" spans="1:13" x14ac:dyDescent="0.3">
      <c r="A105" s="18">
        <v>45231</v>
      </c>
      <c r="B105">
        <v>1292068</v>
      </c>
      <c r="C105" t="s">
        <v>67</v>
      </c>
      <c r="D105" t="s">
        <v>68</v>
      </c>
      <c r="E105" t="s">
        <v>69</v>
      </c>
      <c r="F105" t="s">
        <v>70</v>
      </c>
      <c r="G105" t="s">
        <v>70</v>
      </c>
      <c r="H105" t="s">
        <v>82</v>
      </c>
      <c r="I105" t="s">
        <v>76</v>
      </c>
      <c r="J105" t="s">
        <v>77</v>
      </c>
      <c r="K105" s="19">
        <v>17893.16</v>
      </c>
      <c r="M105" s="17"/>
    </row>
    <row r="106" spans="1:13" x14ac:dyDescent="0.3">
      <c r="A106" s="18">
        <v>45231</v>
      </c>
      <c r="B106">
        <v>1292068</v>
      </c>
      <c r="C106" t="s">
        <v>67</v>
      </c>
      <c r="D106" t="s">
        <v>68</v>
      </c>
      <c r="E106" t="s">
        <v>69</v>
      </c>
      <c r="F106" t="s">
        <v>70</v>
      </c>
      <c r="G106" t="s">
        <v>70</v>
      </c>
      <c r="H106" t="s">
        <v>70</v>
      </c>
      <c r="I106" t="s">
        <v>72</v>
      </c>
      <c r="J106" t="s">
        <v>73</v>
      </c>
      <c r="K106" s="19">
        <v>19156.144</v>
      </c>
    </row>
    <row r="107" spans="1:13" x14ac:dyDescent="0.3">
      <c r="A107" s="18">
        <v>45231</v>
      </c>
      <c r="B107">
        <v>1292068</v>
      </c>
      <c r="C107" t="s">
        <v>67</v>
      </c>
      <c r="D107" t="s">
        <v>68</v>
      </c>
      <c r="E107" t="s">
        <v>69</v>
      </c>
      <c r="F107" t="s">
        <v>88</v>
      </c>
      <c r="G107" t="s">
        <v>70</v>
      </c>
      <c r="H107" t="s">
        <v>71</v>
      </c>
      <c r="I107" t="s">
        <v>72</v>
      </c>
      <c r="J107" t="s">
        <v>73</v>
      </c>
      <c r="K107" s="19">
        <v>589.34299999999996</v>
      </c>
    </row>
    <row r="108" spans="1:13" x14ac:dyDescent="0.3">
      <c r="A108" s="18">
        <v>45231</v>
      </c>
      <c r="B108">
        <v>1292068</v>
      </c>
      <c r="C108" t="s">
        <v>67</v>
      </c>
      <c r="D108" t="s">
        <v>68</v>
      </c>
      <c r="E108" t="s">
        <v>69</v>
      </c>
      <c r="F108" t="s">
        <v>88</v>
      </c>
      <c r="G108" t="s">
        <v>70</v>
      </c>
      <c r="H108" t="s">
        <v>71</v>
      </c>
      <c r="I108" t="s">
        <v>83</v>
      </c>
      <c r="J108" t="s">
        <v>84</v>
      </c>
      <c r="K108" s="19">
        <v>16343.136999999999</v>
      </c>
    </row>
    <row r="109" spans="1:13" x14ac:dyDescent="0.3">
      <c r="A109" s="18">
        <v>45231</v>
      </c>
      <c r="B109">
        <v>1292068</v>
      </c>
      <c r="C109" t="s">
        <v>67</v>
      </c>
      <c r="D109" t="s">
        <v>68</v>
      </c>
      <c r="E109" t="s">
        <v>69</v>
      </c>
      <c r="F109" t="s">
        <v>88</v>
      </c>
      <c r="G109" t="s">
        <v>70</v>
      </c>
      <c r="H109" t="s">
        <v>71</v>
      </c>
      <c r="I109" t="s">
        <v>76</v>
      </c>
      <c r="J109" t="s">
        <v>77</v>
      </c>
      <c r="K109" s="19">
        <v>30807.509000000005</v>
      </c>
    </row>
    <row r="110" spans="1:13" x14ac:dyDescent="0.3">
      <c r="A110" s="18">
        <v>45231</v>
      </c>
      <c r="B110">
        <v>1292068</v>
      </c>
      <c r="C110" t="s">
        <v>67</v>
      </c>
      <c r="D110" t="s">
        <v>68</v>
      </c>
      <c r="E110" t="s">
        <v>69</v>
      </c>
      <c r="F110" t="s">
        <v>88</v>
      </c>
      <c r="G110" t="s">
        <v>70</v>
      </c>
      <c r="H110" t="s">
        <v>82</v>
      </c>
      <c r="I110" t="s">
        <v>72</v>
      </c>
      <c r="J110" t="s">
        <v>73</v>
      </c>
      <c r="K110" s="19">
        <v>145437.755</v>
      </c>
    </row>
    <row r="111" spans="1:13" x14ac:dyDescent="0.3">
      <c r="A111" s="18">
        <v>45261</v>
      </c>
      <c r="B111">
        <v>1292068</v>
      </c>
      <c r="C111" t="s">
        <v>67</v>
      </c>
      <c r="D111" t="s">
        <v>68</v>
      </c>
      <c r="E111" t="s">
        <v>69</v>
      </c>
      <c r="F111" t="s">
        <v>70</v>
      </c>
      <c r="G111" t="s">
        <v>70</v>
      </c>
      <c r="H111" t="s">
        <v>71</v>
      </c>
      <c r="I111" t="s">
        <v>72</v>
      </c>
      <c r="J111" t="s">
        <v>73</v>
      </c>
      <c r="K111" s="19">
        <v>38453.69200000001</v>
      </c>
    </row>
    <row r="112" spans="1:13" x14ac:dyDescent="0.3">
      <c r="A112" s="18">
        <v>45261</v>
      </c>
      <c r="B112">
        <v>1292068</v>
      </c>
      <c r="C112" t="s">
        <v>67</v>
      </c>
      <c r="D112" t="s">
        <v>68</v>
      </c>
      <c r="E112" t="s">
        <v>69</v>
      </c>
      <c r="F112" t="s">
        <v>70</v>
      </c>
      <c r="G112" t="s">
        <v>70</v>
      </c>
      <c r="H112" t="s">
        <v>71</v>
      </c>
      <c r="I112" t="s">
        <v>74</v>
      </c>
      <c r="J112" t="s">
        <v>75</v>
      </c>
      <c r="K112" s="19">
        <v>5099.9839999999967</v>
      </c>
    </row>
    <row r="113" spans="1:11" x14ac:dyDescent="0.3">
      <c r="A113" s="18">
        <v>45261</v>
      </c>
      <c r="B113">
        <v>1292068</v>
      </c>
      <c r="C113" t="s">
        <v>67</v>
      </c>
      <c r="D113" t="s">
        <v>68</v>
      </c>
      <c r="E113" t="s">
        <v>69</v>
      </c>
      <c r="F113" t="s">
        <v>70</v>
      </c>
      <c r="G113" t="s">
        <v>70</v>
      </c>
      <c r="H113" t="s">
        <v>71</v>
      </c>
      <c r="I113" t="s">
        <v>83</v>
      </c>
      <c r="J113" t="s">
        <v>84</v>
      </c>
      <c r="K113" s="19">
        <v>198.208</v>
      </c>
    </row>
    <row r="114" spans="1:11" x14ac:dyDescent="0.3">
      <c r="A114" s="18">
        <v>45261</v>
      </c>
      <c r="B114">
        <v>1292068</v>
      </c>
      <c r="C114" t="s">
        <v>67</v>
      </c>
      <c r="D114" t="s">
        <v>68</v>
      </c>
      <c r="E114" t="s">
        <v>69</v>
      </c>
      <c r="F114" t="s">
        <v>70</v>
      </c>
      <c r="G114" t="s">
        <v>70</v>
      </c>
      <c r="H114" t="s">
        <v>71</v>
      </c>
      <c r="I114" t="s">
        <v>76</v>
      </c>
      <c r="J114" t="s">
        <v>77</v>
      </c>
      <c r="K114" s="19">
        <v>552.87400000000002</v>
      </c>
    </row>
    <row r="115" spans="1:11" x14ac:dyDescent="0.3">
      <c r="A115" s="18">
        <v>45261</v>
      </c>
      <c r="B115">
        <v>1292068</v>
      </c>
      <c r="C115" t="s">
        <v>67</v>
      </c>
      <c r="D115" t="s">
        <v>68</v>
      </c>
      <c r="E115" t="s">
        <v>69</v>
      </c>
      <c r="F115" t="s">
        <v>70</v>
      </c>
      <c r="G115" t="s">
        <v>70</v>
      </c>
      <c r="H115" t="s">
        <v>71</v>
      </c>
      <c r="I115" t="s">
        <v>78</v>
      </c>
      <c r="J115" t="s">
        <v>79</v>
      </c>
      <c r="K115" s="19">
        <v>58742.728000000025</v>
      </c>
    </row>
    <row r="116" spans="1:11" x14ac:dyDescent="0.3">
      <c r="A116" s="18">
        <v>45261</v>
      </c>
      <c r="B116">
        <v>1292068</v>
      </c>
      <c r="C116" t="s">
        <v>67</v>
      </c>
      <c r="D116" t="s">
        <v>68</v>
      </c>
      <c r="E116" t="s">
        <v>69</v>
      </c>
      <c r="F116" t="s">
        <v>70</v>
      </c>
      <c r="G116" t="s">
        <v>70</v>
      </c>
      <c r="H116" t="s">
        <v>71</v>
      </c>
      <c r="I116" t="s">
        <v>80</v>
      </c>
      <c r="J116" t="s">
        <v>81</v>
      </c>
      <c r="K116" s="19">
        <v>9257.6610000000019</v>
      </c>
    </row>
    <row r="117" spans="1:11" x14ac:dyDescent="0.3">
      <c r="A117" s="18">
        <v>45261</v>
      </c>
      <c r="B117">
        <v>1292068</v>
      </c>
      <c r="C117" t="s">
        <v>67</v>
      </c>
      <c r="D117" t="s">
        <v>68</v>
      </c>
      <c r="E117" t="s">
        <v>69</v>
      </c>
      <c r="F117" t="s">
        <v>70</v>
      </c>
      <c r="G117" t="s">
        <v>70</v>
      </c>
      <c r="H117" t="s">
        <v>71</v>
      </c>
      <c r="I117" t="s">
        <v>86</v>
      </c>
      <c r="J117" t="s">
        <v>87</v>
      </c>
      <c r="K117" s="19">
        <v>7063.5530000000008</v>
      </c>
    </row>
    <row r="118" spans="1:11" x14ac:dyDescent="0.3">
      <c r="A118" s="18">
        <v>45261</v>
      </c>
      <c r="B118">
        <v>1292068</v>
      </c>
      <c r="C118" t="s">
        <v>67</v>
      </c>
      <c r="D118" t="s">
        <v>68</v>
      </c>
      <c r="E118" t="s">
        <v>69</v>
      </c>
      <c r="F118" t="s">
        <v>70</v>
      </c>
      <c r="G118" t="s">
        <v>70</v>
      </c>
      <c r="H118" t="s">
        <v>71</v>
      </c>
      <c r="I118" t="s">
        <v>91</v>
      </c>
      <c r="J118" t="s">
        <v>92</v>
      </c>
      <c r="K118" s="19">
        <v>7120.5160000000005</v>
      </c>
    </row>
    <row r="119" spans="1:11" x14ac:dyDescent="0.3">
      <c r="A119" s="18">
        <v>45261</v>
      </c>
      <c r="B119">
        <v>1292068</v>
      </c>
      <c r="C119" t="s">
        <v>67</v>
      </c>
      <c r="D119" t="s">
        <v>68</v>
      </c>
      <c r="E119" t="s">
        <v>69</v>
      </c>
      <c r="F119" t="s">
        <v>70</v>
      </c>
      <c r="G119" t="s">
        <v>70</v>
      </c>
      <c r="H119" t="s">
        <v>71</v>
      </c>
      <c r="I119" t="s">
        <v>93</v>
      </c>
      <c r="J119" t="s">
        <v>94</v>
      </c>
      <c r="K119" s="19">
        <v>1914.6270000000002</v>
      </c>
    </row>
    <row r="120" spans="1:11" x14ac:dyDescent="0.3">
      <c r="A120" s="18">
        <v>45261</v>
      </c>
      <c r="B120">
        <v>1292068</v>
      </c>
      <c r="C120" t="s">
        <v>67</v>
      </c>
      <c r="D120" t="s">
        <v>68</v>
      </c>
      <c r="E120" t="s">
        <v>69</v>
      </c>
      <c r="F120" t="s">
        <v>70</v>
      </c>
      <c r="G120" t="s">
        <v>70</v>
      </c>
      <c r="H120" t="s">
        <v>71</v>
      </c>
      <c r="I120" t="s">
        <v>95</v>
      </c>
      <c r="J120" t="s">
        <v>96</v>
      </c>
      <c r="K120" s="19">
        <v>309.19499999999999</v>
      </c>
    </row>
    <row r="121" spans="1:11" x14ac:dyDescent="0.3">
      <c r="A121" s="18">
        <v>45261</v>
      </c>
      <c r="B121">
        <v>1292068</v>
      </c>
      <c r="C121" t="s">
        <v>67</v>
      </c>
      <c r="D121" t="s">
        <v>68</v>
      </c>
      <c r="E121" t="s">
        <v>69</v>
      </c>
      <c r="F121" t="s">
        <v>70</v>
      </c>
      <c r="G121" t="s">
        <v>70</v>
      </c>
      <c r="H121" t="s">
        <v>82</v>
      </c>
      <c r="I121" t="s">
        <v>72</v>
      </c>
      <c r="J121" t="s">
        <v>73</v>
      </c>
      <c r="K121" s="19">
        <v>9673.6440000000002</v>
      </c>
    </row>
    <row r="122" spans="1:11" x14ac:dyDescent="0.3">
      <c r="A122" s="18">
        <v>45261</v>
      </c>
      <c r="B122">
        <v>1292068</v>
      </c>
      <c r="C122" t="s">
        <v>67</v>
      </c>
      <c r="D122" t="s">
        <v>68</v>
      </c>
      <c r="E122" t="s">
        <v>69</v>
      </c>
      <c r="F122" t="s">
        <v>70</v>
      </c>
      <c r="G122" t="s">
        <v>70</v>
      </c>
      <c r="H122" t="s">
        <v>82</v>
      </c>
      <c r="I122" t="s">
        <v>74</v>
      </c>
      <c r="J122" t="s">
        <v>75</v>
      </c>
      <c r="K122" s="19">
        <v>143.08600000000001</v>
      </c>
    </row>
    <row r="123" spans="1:11" x14ac:dyDescent="0.3">
      <c r="A123" s="18">
        <v>45261</v>
      </c>
      <c r="B123">
        <v>1292068</v>
      </c>
      <c r="C123" t="s">
        <v>67</v>
      </c>
      <c r="D123" t="s">
        <v>68</v>
      </c>
      <c r="E123" t="s">
        <v>69</v>
      </c>
      <c r="F123" t="s">
        <v>70</v>
      </c>
      <c r="G123" t="s">
        <v>70</v>
      </c>
      <c r="H123" t="s">
        <v>82</v>
      </c>
      <c r="I123" t="s">
        <v>83</v>
      </c>
      <c r="J123" t="s">
        <v>84</v>
      </c>
      <c r="K123" s="19">
        <v>6710.3229999999994</v>
      </c>
    </row>
    <row r="124" spans="1:11" x14ac:dyDescent="0.3">
      <c r="A124" s="18">
        <v>45261</v>
      </c>
      <c r="B124">
        <v>1292068</v>
      </c>
      <c r="C124" t="s">
        <v>67</v>
      </c>
      <c r="D124" t="s">
        <v>68</v>
      </c>
      <c r="E124" t="s">
        <v>69</v>
      </c>
      <c r="F124" t="s">
        <v>70</v>
      </c>
      <c r="G124" t="s">
        <v>70</v>
      </c>
      <c r="H124" t="s">
        <v>82</v>
      </c>
      <c r="I124" t="s">
        <v>85</v>
      </c>
      <c r="J124" t="s">
        <v>50</v>
      </c>
      <c r="K124" s="19">
        <v>1494.7660000000001</v>
      </c>
    </row>
    <row r="125" spans="1:11" x14ac:dyDescent="0.3">
      <c r="A125" s="18">
        <v>45261</v>
      </c>
      <c r="B125">
        <v>1292068</v>
      </c>
      <c r="C125" t="s">
        <v>67</v>
      </c>
      <c r="D125" t="s">
        <v>68</v>
      </c>
      <c r="E125" t="s">
        <v>69</v>
      </c>
      <c r="F125" t="s">
        <v>70</v>
      </c>
      <c r="G125" t="s">
        <v>70</v>
      </c>
      <c r="H125" t="s">
        <v>82</v>
      </c>
      <c r="I125" t="s">
        <v>76</v>
      </c>
      <c r="J125" t="s">
        <v>77</v>
      </c>
      <c r="K125" s="19">
        <v>14196.035</v>
      </c>
    </row>
    <row r="126" spans="1:11" x14ac:dyDescent="0.3">
      <c r="A126" s="18">
        <v>45261</v>
      </c>
      <c r="B126">
        <v>1292068</v>
      </c>
      <c r="C126" t="s">
        <v>67</v>
      </c>
      <c r="D126" t="s">
        <v>68</v>
      </c>
      <c r="E126" t="s">
        <v>69</v>
      </c>
      <c r="F126" t="s">
        <v>70</v>
      </c>
      <c r="G126" t="s">
        <v>70</v>
      </c>
      <c r="H126" t="s">
        <v>70</v>
      </c>
      <c r="I126" t="s">
        <v>72</v>
      </c>
      <c r="J126" t="s">
        <v>73</v>
      </c>
      <c r="K126" s="19">
        <v>1053.067</v>
      </c>
    </row>
    <row r="127" spans="1:11" x14ac:dyDescent="0.3">
      <c r="A127" s="18">
        <v>45261</v>
      </c>
      <c r="B127">
        <v>1292068</v>
      </c>
      <c r="C127" t="s">
        <v>67</v>
      </c>
      <c r="D127" t="s">
        <v>68</v>
      </c>
      <c r="E127" t="s">
        <v>69</v>
      </c>
      <c r="F127" t="s">
        <v>88</v>
      </c>
      <c r="G127" t="s">
        <v>70</v>
      </c>
      <c r="H127" t="s">
        <v>71</v>
      </c>
      <c r="I127" t="s">
        <v>72</v>
      </c>
      <c r="J127" t="s">
        <v>73</v>
      </c>
      <c r="K127" s="19">
        <v>1989.704</v>
      </c>
    </row>
    <row r="128" spans="1:11" x14ac:dyDescent="0.3">
      <c r="A128" s="18">
        <v>45261</v>
      </c>
      <c r="B128">
        <v>1292068</v>
      </c>
      <c r="C128" t="s">
        <v>67</v>
      </c>
      <c r="D128" t="s">
        <v>68</v>
      </c>
      <c r="E128" t="s">
        <v>69</v>
      </c>
      <c r="F128" t="s">
        <v>88</v>
      </c>
      <c r="G128" t="s">
        <v>70</v>
      </c>
      <c r="H128" t="s">
        <v>71</v>
      </c>
      <c r="I128" t="s">
        <v>83</v>
      </c>
      <c r="J128" t="s">
        <v>84</v>
      </c>
      <c r="K128" s="19">
        <v>10475.18</v>
      </c>
    </row>
    <row r="129" spans="1:11" x14ac:dyDescent="0.3">
      <c r="A129" s="18">
        <v>45261</v>
      </c>
      <c r="B129">
        <v>1292068</v>
      </c>
      <c r="C129" t="s">
        <v>67</v>
      </c>
      <c r="D129" t="s">
        <v>68</v>
      </c>
      <c r="E129" t="s">
        <v>69</v>
      </c>
      <c r="F129" t="s">
        <v>88</v>
      </c>
      <c r="G129" t="s">
        <v>70</v>
      </c>
      <c r="H129" t="s">
        <v>71</v>
      </c>
      <c r="I129" t="s">
        <v>76</v>
      </c>
      <c r="J129" t="s">
        <v>77</v>
      </c>
      <c r="K129" s="19">
        <v>14694.634</v>
      </c>
    </row>
    <row r="130" spans="1:11" x14ac:dyDescent="0.3">
      <c r="A130" s="18">
        <v>45261</v>
      </c>
      <c r="B130">
        <v>1292068</v>
      </c>
      <c r="C130" t="s">
        <v>67</v>
      </c>
      <c r="D130" t="s">
        <v>68</v>
      </c>
      <c r="E130" t="s">
        <v>69</v>
      </c>
      <c r="F130" t="s">
        <v>88</v>
      </c>
      <c r="G130" t="s">
        <v>70</v>
      </c>
      <c r="H130" t="s">
        <v>82</v>
      </c>
      <c r="I130" t="s">
        <v>72</v>
      </c>
      <c r="J130" t="s">
        <v>73</v>
      </c>
      <c r="K130" s="19">
        <v>104194.05399999999</v>
      </c>
    </row>
    <row r="131" spans="1:11" x14ac:dyDescent="0.3">
      <c r="A131" s="18">
        <v>45261</v>
      </c>
      <c r="B131">
        <v>1292068</v>
      </c>
      <c r="C131" t="s">
        <v>67</v>
      </c>
      <c r="D131" t="s">
        <v>68</v>
      </c>
      <c r="E131" t="s">
        <v>69</v>
      </c>
      <c r="F131" t="s">
        <v>88</v>
      </c>
      <c r="G131" t="s">
        <v>70</v>
      </c>
      <c r="H131" t="s">
        <v>82</v>
      </c>
      <c r="I131" t="s">
        <v>78</v>
      </c>
      <c r="J131" t="s">
        <v>79</v>
      </c>
      <c r="K131" s="19">
        <v>42796.953000000001</v>
      </c>
    </row>
    <row r="132" spans="1:11" x14ac:dyDescent="0.3">
      <c r="A132" s="18">
        <v>45292</v>
      </c>
      <c r="B132">
        <v>1292068</v>
      </c>
      <c r="C132" t="s">
        <v>67</v>
      </c>
      <c r="D132" t="s">
        <v>68</v>
      </c>
      <c r="E132" t="s">
        <v>69</v>
      </c>
      <c r="F132" t="s">
        <v>70</v>
      </c>
      <c r="G132" t="s">
        <v>70</v>
      </c>
      <c r="H132" t="s">
        <v>71</v>
      </c>
      <c r="I132" t="s">
        <v>72</v>
      </c>
      <c r="J132" t="s">
        <v>73</v>
      </c>
      <c r="K132" s="19">
        <v>847.87699999999995</v>
      </c>
    </row>
    <row r="133" spans="1:11" x14ac:dyDescent="0.3">
      <c r="A133" s="18">
        <v>45292</v>
      </c>
      <c r="B133">
        <v>1292068</v>
      </c>
      <c r="C133" t="s">
        <v>67</v>
      </c>
      <c r="D133" t="s">
        <v>68</v>
      </c>
      <c r="E133" t="s">
        <v>69</v>
      </c>
      <c r="F133" t="s">
        <v>70</v>
      </c>
      <c r="G133" t="s">
        <v>70</v>
      </c>
      <c r="H133" t="s">
        <v>71</v>
      </c>
      <c r="I133" t="s">
        <v>74</v>
      </c>
      <c r="J133" t="s">
        <v>75</v>
      </c>
      <c r="K133" s="19">
        <v>424.08100000000002</v>
      </c>
    </row>
    <row r="134" spans="1:11" x14ac:dyDescent="0.3">
      <c r="A134" s="18">
        <v>45292</v>
      </c>
      <c r="B134">
        <v>1292068</v>
      </c>
      <c r="C134" t="s">
        <v>67</v>
      </c>
      <c r="D134" t="s">
        <v>68</v>
      </c>
      <c r="E134" t="s">
        <v>69</v>
      </c>
      <c r="F134" t="s">
        <v>70</v>
      </c>
      <c r="G134" t="s">
        <v>70</v>
      </c>
      <c r="H134" t="s">
        <v>71</v>
      </c>
      <c r="I134" t="s">
        <v>76</v>
      </c>
      <c r="J134" t="s">
        <v>77</v>
      </c>
      <c r="K134" s="19">
        <v>6118.8040000000001</v>
      </c>
    </row>
    <row r="135" spans="1:11" x14ac:dyDescent="0.3">
      <c r="A135" s="18">
        <v>45292</v>
      </c>
      <c r="B135">
        <v>1292068</v>
      </c>
      <c r="C135" t="s">
        <v>67</v>
      </c>
      <c r="D135" t="s">
        <v>68</v>
      </c>
      <c r="E135" t="s">
        <v>69</v>
      </c>
      <c r="F135" t="s">
        <v>70</v>
      </c>
      <c r="G135" t="s">
        <v>70</v>
      </c>
      <c r="H135" t="s">
        <v>71</v>
      </c>
      <c r="I135" t="s">
        <v>78</v>
      </c>
      <c r="J135" t="s">
        <v>79</v>
      </c>
      <c r="K135" s="19">
        <v>104124.83300000001</v>
      </c>
    </row>
    <row r="136" spans="1:11" x14ac:dyDescent="0.3">
      <c r="A136" s="18">
        <v>45292</v>
      </c>
      <c r="B136">
        <v>1292068</v>
      </c>
      <c r="C136" t="s">
        <v>67</v>
      </c>
      <c r="D136" t="s">
        <v>68</v>
      </c>
      <c r="E136" t="s">
        <v>69</v>
      </c>
      <c r="F136" t="s">
        <v>70</v>
      </c>
      <c r="G136" t="s">
        <v>70</v>
      </c>
      <c r="H136" t="s">
        <v>71</v>
      </c>
      <c r="I136" t="s">
        <v>80</v>
      </c>
      <c r="J136" t="s">
        <v>81</v>
      </c>
      <c r="K136" s="19">
        <v>20831.471000000001</v>
      </c>
    </row>
    <row r="137" spans="1:11" x14ac:dyDescent="0.3">
      <c r="A137" s="18">
        <v>45292</v>
      </c>
      <c r="B137">
        <v>1292068</v>
      </c>
      <c r="C137" t="s">
        <v>67</v>
      </c>
      <c r="D137" t="s">
        <v>68</v>
      </c>
      <c r="E137" t="s">
        <v>69</v>
      </c>
      <c r="F137" t="s">
        <v>70</v>
      </c>
      <c r="G137" t="s">
        <v>70</v>
      </c>
      <c r="H137" t="s">
        <v>71</v>
      </c>
      <c r="I137" t="s">
        <v>86</v>
      </c>
      <c r="J137" t="s">
        <v>87</v>
      </c>
      <c r="K137" s="19">
        <v>1257.9209999999998</v>
      </c>
    </row>
    <row r="138" spans="1:11" x14ac:dyDescent="0.3">
      <c r="A138" s="18">
        <v>45292</v>
      </c>
      <c r="B138">
        <v>1292068</v>
      </c>
      <c r="C138" t="s">
        <v>67</v>
      </c>
      <c r="D138" t="s">
        <v>68</v>
      </c>
      <c r="E138" t="s">
        <v>69</v>
      </c>
      <c r="F138" t="s">
        <v>70</v>
      </c>
      <c r="G138" t="s">
        <v>70</v>
      </c>
      <c r="H138" t="s">
        <v>71</v>
      </c>
      <c r="I138" t="s">
        <v>91</v>
      </c>
      <c r="J138" t="s">
        <v>92</v>
      </c>
      <c r="K138" s="19">
        <v>3534.3469999999998</v>
      </c>
    </row>
    <row r="139" spans="1:11" x14ac:dyDescent="0.3">
      <c r="A139" s="18">
        <v>45292</v>
      </c>
      <c r="B139">
        <v>1292068</v>
      </c>
      <c r="C139" t="s">
        <v>67</v>
      </c>
      <c r="D139" t="s">
        <v>68</v>
      </c>
      <c r="E139" t="s">
        <v>69</v>
      </c>
      <c r="F139" t="s">
        <v>70</v>
      </c>
      <c r="G139" t="s">
        <v>70</v>
      </c>
      <c r="H139" t="s">
        <v>71</v>
      </c>
      <c r="I139" t="s">
        <v>93</v>
      </c>
      <c r="J139" t="s">
        <v>94</v>
      </c>
      <c r="K139" s="19">
        <v>10259.276000000002</v>
      </c>
    </row>
    <row r="140" spans="1:11" x14ac:dyDescent="0.3">
      <c r="A140" s="18">
        <v>45292</v>
      </c>
      <c r="B140">
        <v>1292068</v>
      </c>
      <c r="C140" t="s">
        <v>67</v>
      </c>
      <c r="D140" t="s">
        <v>68</v>
      </c>
      <c r="E140" t="s">
        <v>69</v>
      </c>
      <c r="F140" t="s">
        <v>70</v>
      </c>
      <c r="G140" t="s">
        <v>70</v>
      </c>
      <c r="H140" t="s">
        <v>71</v>
      </c>
      <c r="I140" t="s">
        <v>95</v>
      </c>
      <c r="J140" t="s">
        <v>96</v>
      </c>
      <c r="K140" s="19">
        <v>1963.9979999999994</v>
      </c>
    </row>
    <row r="141" spans="1:11" x14ac:dyDescent="0.3">
      <c r="A141" s="18">
        <v>45292</v>
      </c>
      <c r="B141">
        <v>1292068</v>
      </c>
      <c r="C141" t="s">
        <v>67</v>
      </c>
      <c r="D141" t="s">
        <v>68</v>
      </c>
      <c r="E141" t="s">
        <v>69</v>
      </c>
      <c r="F141" t="s">
        <v>70</v>
      </c>
      <c r="G141" t="s">
        <v>70</v>
      </c>
      <c r="H141" t="s">
        <v>82</v>
      </c>
      <c r="I141" t="s">
        <v>74</v>
      </c>
      <c r="J141" t="s">
        <v>75</v>
      </c>
      <c r="K141" s="19">
        <v>337.93700000000001</v>
      </c>
    </row>
    <row r="142" spans="1:11" x14ac:dyDescent="0.3">
      <c r="A142" s="18">
        <v>45292</v>
      </c>
      <c r="B142">
        <v>1292068</v>
      </c>
      <c r="C142" t="s">
        <v>67</v>
      </c>
      <c r="D142" t="s">
        <v>68</v>
      </c>
      <c r="E142" t="s">
        <v>69</v>
      </c>
      <c r="F142" t="s">
        <v>70</v>
      </c>
      <c r="G142" t="s">
        <v>70</v>
      </c>
      <c r="H142" t="s">
        <v>82</v>
      </c>
      <c r="I142" t="s">
        <v>85</v>
      </c>
      <c r="J142" t="s">
        <v>50</v>
      </c>
      <c r="K142" s="19">
        <v>13223.828999999998</v>
      </c>
    </row>
    <row r="143" spans="1:11" x14ac:dyDescent="0.3">
      <c r="A143" s="18">
        <v>45292</v>
      </c>
      <c r="B143">
        <v>1292068</v>
      </c>
      <c r="C143" t="s">
        <v>67</v>
      </c>
      <c r="D143" t="s">
        <v>68</v>
      </c>
      <c r="E143" t="s">
        <v>69</v>
      </c>
      <c r="F143" t="s">
        <v>70</v>
      </c>
      <c r="G143" t="s">
        <v>70</v>
      </c>
      <c r="H143" t="s">
        <v>82</v>
      </c>
      <c r="I143" t="s">
        <v>76</v>
      </c>
      <c r="J143" t="s">
        <v>77</v>
      </c>
      <c r="K143" s="19">
        <v>18278.041000000001</v>
      </c>
    </row>
    <row r="144" spans="1:11" x14ac:dyDescent="0.3">
      <c r="A144" s="18">
        <v>45292</v>
      </c>
      <c r="B144">
        <v>1292068</v>
      </c>
      <c r="C144" t="s">
        <v>67</v>
      </c>
      <c r="D144" t="s">
        <v>68</v>
      </c>
      <c r="E144" t="s">
        <v>69</v>
      </c>
      <c r="F144" t="s">
        <v>70</v>
      </c>
      <c r="G144" t="s">
        <v>70</v>
      </c>
      <c r="H144" t="s">
        <v>82</v>
      </c>
      <c r="I144" t="s">
        <v>86</v>
      </c>
      <c r="J144" t="s">
        <v>87</v>
      </c>
      <c r="K144" s="19">
        <v>346.65300000000002</v>
      </c>
    </row>
    <row r="145" spans="1:11" x14ac:dyDescent="0.3">
      <c r="A145" s="18">
        <v>45292</v>
      </c>
      <c r="B145">
        <v>1292068</v>
      </c>
      <c r="C145" t="s">
        <v>67</v>
      </c>
      <c r="D145" t="s">
        <v>68</v>
      </c>
      <c r="E145" t="s">
        <v>69</v>
      </c>
      <c r="F145" t="s">
        <v>70</v>
      </c>
      <c r="G145" t="s">
        <v>70</v>
      </c>
      <c r="H145" t="s">
        <v>82</v>
      </c>
      <c r="I145" t="s">
        <v>91</v>
      </c>
      <c r="J145" t="s">
        <v>92</v>
      </c>
      <c r="K145" s="19">
        <v>1023.508</v>
      </c>
    </row>
    <row r="146" spans="1:11" x14ac:dyDescent="0.3">
      <c r="A146" s="18">
        <v>45292</v>
      </c>
      <c r="B146">
        <v>1292068</v>
      </c>
      <c r="C146" t="s">
        <v>67</v>
      </c>
      <c r="D146" t="s">
        <v>68</v>
      </c>
      <c r="E146" t="s">
        <v>69</v>
      </c>
      <c r="F146" t="s">
        <v>70</v>
      </c>
      <c r="G146" t="s">
        <v>70</v>
      </c>
      <c r="H146" t="s">
        <v>70</v>
      </c>
      <c r="I146" t="s">
        <v>72</v>
      </c>
      <c r="J146" t="s">
        <v>73</v>
      </c>
      <c r="K146" s="19">
        <v>798.24</v>
      </c>
    </row>
    <row r="147" spans="1:11" x14ac:dyDescent="0.3">
      <c r="A147" s="18">
        <v>45292</v>
      </c>
      <c r="B147">
        <v>1292068</v>
      </c>
      <c r="C147" t="s">
        <v>67</v>
      </c>
      <c r="D147" t="s">
        <v>68</v>
      </c>
      <c r="E147" t="s">
        <v>69</v>
      </c>
      <c r="F147" t="s">
        <v>88</v>
      </c>
      <c r="G147" t="s">
        <v>70</v>
      </c>
      <c r="H147" t="s">
        <v>71</v>
      </c>
      <c r="I147" t="s">
        <v>72</v>
      </c>
      <c r="J147" t="s">
        <v>73</v>
      </c>
      <c r="K147" s="19">
        <v>2955.4320000000002</v>
      </c>
    </row>
    <row r="148" spans="1:11" x14ac:dyDescent="0.3">
      <c r="A148" s="18">
        <v>45292</v>
      </c>
      <c r="B148">
        <v>1292068</v>
      </c>
      <c r="C148" t="s">
        <v>67</v>
      </c>
      <c r="D148" t="s">
        <v>68</v>
      </c>
      <c r="E148" t="s">
        <v>69</v>
      </c>
      <c r="F148" t="s">
        <v>88</v>
      </c>
      <c r="G148" t="s">
        <v>70</v>
      </c>
      <c r="H148" t="s">
        <v>71</v>
      </c>
      <c r="I148" t="s">
        <v>85</v>
      </c>
      <c r="J148" t="s">
        <v>50</v>
      </c>
      <c r="K148" s="19">
        <v>9519.3559999999979</v>
      </c>
    </row>
    <row r="149" spans="1:11" x14ac:dyDescent="0.3">
      <c r="A149" s="18">
        <v>45292</v>
      </c>
      <c r="B149">
        <v>1292068</v>
      </c>
      <c r="C149" t="s">
        <v>67</v>
      </c>
      <c r="D149" t="s">
        <v>68</v>
      </c>
      <c r="E149" t="s">
        <v>69</v>
      </c>
      <c r="F149" t="s">
        <v>88</v>
      </c>
      <c r="G149" t="s">
        <v>70</v>
      </c>
      <c r="H149" t="s">
        <v>71</v>
      </c>
      <c r="I149" t="s">
        <v>76</v>
      </c>
      <c r="J149" t="s">
        <v>77</v>
      </c>
      <c r="K149" s="19">
        <v>18373.12</v>
      </c>
    </row>
    <row r="150" spans="1:11" x14ac:dyDescent="0.3">
      <c r="A150" s="18">
        <v>45292</v>
      </c>
      <c r="B150">
        <v>1292068</v>
      </c>
      <c r="C150" t="s">
        <v>67</v>
      </c>
      <c r="D150" t="s">
        <v>68</v>
      </c>
      <c r="E150" t="s">
        <v>69</v>
      </c>
      <c r="F150" t="s">
        <v>88</v>
      </c>
      <c r="G150" t="s">
        <v>70</v>
      </c>
      <c r="H150" t="s">
        <v>71</v>
      </c>
      <c r="I150" t="s">
        <v>93</v>
      </c>
      <c r="J150" t="s">
        <v>94</v>
      </c>
      <c r="K150" s="19">
        <v>621.59199999999998</v>
      </c>
    </row>
    <row r="151" spans="1:11" x14ac:dyDescent="0.3">
      <c r="A151" s="18">
        <v>45292</v>
      </c>
      <c r="B151">
        <v>1292068</v>
      </c>
      <c r="C151" t="s">
        <v>67</v>
      </c>
      <c r="D151" t="s">
        <v>68</v>
      </c>
      <c r="E151" t="s">
        <v>69</v>
      </c>
      <c r="F151" t="s">
        <v>88</v>
      </c>
      <c r="G151" t="s">
        <v>70</v>
      </c>
      <c r="H151" t="s">
        <v>82</v>
      </c>
      <c r="I151" t="s">
        <v>72</v>
      </c>
      <c r="J151" t="s">
        <v>73</v>
      </c>
      <c r="K151" s="19">
        <v>17761.973999999998</v>
      </c>
    </row>
    <row r="152" spans="1:11" x14ac:dyDescent="0.3">
      <c r="A152" s="18">
        <v>45292</v>
      </c>
      <c r="B152">
        <v>1292068</v>
      </c>
      <c r="C152" t="s">
        <v>67</v>
      </c>
      <c r="D152" t="s">
        <v>68</v>
      </c>
      <c r="E152" t="s">
        <v>69</v>
      </c>
      <c r="F152" t="s">
        <v>88</v>
      </c>
      <c r="G152" t="s">
        <v>70</v>
      </c>
      <c r="H152" t="s">
        <v>82</v>
      </c>
      <c r="I152" t="s">
        <v>78</v>
      </c>
      <c r="J152" t="s">
        <v>79</v>
      </c>
      <c r="K152" s="19">
        <v>96315.732000000004</v>
      </c>
    </row>
    <row r="153" spans="1:11" x14ac:dyDescent="0.3">
      <c r="A153" s="18">
        <v>45323</v>
      </c>
      <c r="B153">
        <v>1292068</v>
      </c>
      <c r="C153" t="s">
        <v>67</v>
      </c>
      <c r="D153" t="s">
        <v>68</v>
      </c>
      <c r="E153" t="s">
        <v>69</v>
      </c>
      <c r="F153" t="s">
        <v>70</v>
      </c>
      <c r="G153" t="s">
        <v>70</v>
      </c>
      <c r="H153" t="s">
        <v>71</v>
      </c>
      <c r="I153" t="s">
        <v>74</v>
      </c>
      <c r="J153" t="s">
        <v>75</v>
      </c>
      <c r="K153" s="19">
        <v>3144.7420000000002</v>
      </c>
    </row>
    <row r="154" spans="1:11" x14ac:dyDescent="0.3">
      <c r="A154" s="18">
        <v>45323</v>
      </c>
      <c r="B154">
        <v>1292068</v>
      </c>
      <c r="C154" t="s">
        <v>67</v>
      </c>
      <c r="D154" t="s">
        <v>68</v>
      </c>
      <c r="E154" t="s">
        <v>69</v>
      </c>
      <c r="F154" t="s">
        <v>70</v>
      </c>
      <c r="G154" t="s">
        <v>70</v>
      </c>
      <c r="H154" t="s">
        <v>71</v>
      </c>
      <c r="I154" t="s">
        <v>97</v>
      </c>
      <c r="J154" t="s">
        <v>98</v>
      </c>
      <c r="K154" s="19">
        <v>178.23499999999999</v>
      </c>
    </row>
    <row r="155" spans="1:11" x14ac:dyDescent="0.3">
      <c r="A155" s="18">
        <v>45323</v>
      </c>
      <c r="B155">
        <v>1292068</v>
      </c>
      <c r="C155" t="s">
        <v>67</v>
      </c>
      <c r="D155" t="s">
        <v>68</v>
      </c>
      <c r="E155" t="s">
        <v>69</v>
      </c>
      <c r="F155" t="s">
        <v>70</v>
      </c>
      <c r="G155" t="s">
        <v>70</v>
      </c>
      <c r="H155" t="s">
        <v>71</v>
      </c>
      <c r="I155" t="s">
        <v>83</v>
      </c>
      <c r="J155" t="s">
        <v>84</v>
      </c>
      <c r="K155" s="19">
        <v>1023.043</v>
      </c>
    </row>
    <row r="156" spans="1:11" x14ac:dyDescent="0.3">
      <c r="A156" s="18">
        <v>45323</v>
      </c>
      <c r="B156">
        <v>1292068</v>
      </c>
      <c r="C156" t="s">
        <v>67</v>
      </c>
      <c r="D156" t="s">
        <v>68</v>
      </c>
      <c r="E156" t="s">
        <v>69</v>
      </c>
      <c r="F156" t="s">
        <v>70</v>
      </c>
      <c r="G156" t="s">
        <v>70</v>
      </c>
      <c r="H156" t="s">
        <v>71</v>
      </c>
      <c r="I156" t="s">
        <v>78</v>
      </c>
      <c r="J156" t="s">
        <v>79</v>
      </c>
      <c r="K156" s="19">
        <v>108114.325</v>
      </c>
    </row>
    <row r="157" spans="1:11" x14ac:dyDescent="0.3">
      <c r="A157" s="18">
        <v>45323</v>
      </c>
      <c r="B157">
        <v>1292068</v>
      </c>
      <c r="C157" t="s">
        <v>67</v>
      </c>
      <c r="D157" t="s">
        <v>68</v>
      </c>
      <c r="E157" t="s">
        <v>69</v>
      </c>
      <c r="F157" t="s">
        <v>70</v>
      </c>
      <c r="G157" t="s">
        <v>70</v>
      </c>
      <c r="H157" t="s">
        <v>71</v>
      </c>
      <c r="I157" t="s">
        <v>80</v>
      </c>
      <c r="J157" t="s">
        <v>81</v>
      </c>
      <c r="K157" s="19">
        <v>25569.976000000002</v>
      </c>
    </row>
    <row r="158" spans="1:11" x14ac:dyDescent="0.3">
      <c r="A158" s="18">
        <v>45323</v>
      </c>
      <c r="B158">
        <v>1292068</v>
      </c>
      <c r="C158" t="s">
        <v>67</v>
      </c>
      <c r="D158" t="s">
        <v>68</v>
      </c>
      <c r="E158" t="s">
        <v>69</v>
      </c>
      <c r="F158" t="s">
        <v>70</v>
      </c>
      <c r="G158" t="s">
        <v>70</v>
      </c>
      <c r="H158" t="s">
        <v>71</v>
      </c>
      <c r="I158" t="s">
        <v>86</v>
      </c>
      <c r="J158" t="s">
        <v>87</v>
      </c>
      <c r="K158" s="19">
        <v>580.90100000000007</v>
      </c>
    </row>
    <row r="159" spans="1:11" x14ac:dyDescent="0.3">
      <c r="A159" s="18">
        <v>45323</v>
      </c>
      <c r="B159">
        <v>1292068</v>
      </c>
      <c r="C159" t="s">
        <v>67</v>
      </c>
      <c r="D159" t="s">
        <v>68</v>
      </c>
      <c r="E159" t="s">
        <v>69</v>
      </c>
      <c r="F159" t="s">
        <v>70</v>
      </c>
      <c r="G159" t="s">
        <v>70</v>
      </c>
      <c r="H159" t="s">
        <v>71</v>
      </c>
      <c r="I159" t="s">
        <v>91</v>
      </c>
      <c r="J159" t="s">
        <v>92</v>
      </c>
      <c r="K159" s="19">
        <v>2113.2809999999999</v>
      </c>
    </row>
    <row r="160" spans="1:11" x14ac:dyDescent="0.3">
      <c r="A160" s="18">
        <v>45323</v>
      </c>
      <c r="B160">
        <v>1292068</v>
      </c>
      <c r="C160" t="s">
        <v>67</v>
      </c>
      <c r="D160" t="s">
        <v>68</v>
      </c>
      <c r="E160" t="s">
        <v>69</v>
      </c>
      <c r="F160" t="s">
        <v>70</v>
      </c>
      <c r="G160" t="s">
        <v>70</v>
      </c>
      <c r="H160" t="s">
        <v>71</v>
      </c>
      <c r="I160" t="s">
        <v>93</v>
      </c>
      <c r="J160" t="s">
        <v>94</v>
      </c>
      <c r="K160" s="19">
        <v>8432.0150000000031</v>
      </c>
    </row>
    <row r="161" spans="1:11" x14ac:dyDescent="0.3">
      <c r="A161" s="18">
        <v>45323</v>
      </c>
      <c r="B161">
        <v>1292068</v>
      </c>
      <c r="C161" t="s">
        <v>67</v>
      </c>
      <c r="D161" t="s">
        <v>68</v>
      </c>
      <c r="E161" t="s">
        <v>69</v>
      </c>
      <c r="F161" t="s">
        <v>70</v>
      </c>
      <c r="G161" t="s">
        <v>70</v>
      </c>
      <c r="H161" t="s">
        <v>71</v>
      </c>
      <c r="I161" t="s">
        <v>95</v>
      </c>
      <c r="J161" t="s">
        <v>96</v>
      </c>
      <c r="K161" s="19">
        <v>1576.9249999999993</v>
      </c>
    </row>
    <row r="162" spans="1:11" x14ac:dyDescent="0.3">
      <c r="A162" s="18">
        <v>45323</v>
      </c>
      <c r="B162">
        <v>1292068</v>
      </c>
      <c r="C162" t="s">
        <v>67</v>
      </c>
      <c r="D162" t="s">
        <v>68</v>
      </c>
      <c r="E162" t="s">
        <v>69</v>
      </c>
      <c r="F162" t="s">
        <v>70</v>
      </c>
      <c r="G162" t="s">
        <v>70</v>
      </c>
      <c r="H162" t="s">
        <v>82</v>
      </c>
      <c r="I162" t="s">
        <v>72</v>
      </c>
      <c r="J162" t="s">
        <v>73</v>
      </c>
      <c r="K162" s="19">
        <v>38025.693999999996</v>
      </c>
    </row>
    <row r="163" spans="1:11" x14ac:dyDescent="0.3">
      <c r="A163" s="18">
        <v>45323</v>
      </c>
      <c r="B163">
        <v>1292068</v>
      </c>
      <c r="C163" t="s">
        <v>67</v>
      </c>
      <c r="D163" t="s">
        <v>68</v>
      </c>
      <c r="E163" t="s">
        <v>69</v>
      </c>
      <c r="F163" t="s">
        <v>70</v>
      </c>
      <c r="G163" t="s">
        <v>70</v>
      </c>
      <c r="H163" t="s">
        <v>82</v>
      </c>
      <c r="I163" t="s">
        <v>74</v>
      </c>
      <c r="J163" t="s">
        <v>75</v>
      </c>
      <c r="K163" s="19">
        <v>457.46500000000003</v>
      </c>
    </row>
    <row r="164" spans="1:11" x14ac:dyDescent="0.3">
      <c r="A164" s="18">
        <v>45323</v>
      </c>
      <c r="B164">
        <v>1292068</v>
      </c>
      <c r="C164" t="s">
        <v>67</v>
      </c>
      <c r="D164" t="s">
        <v>68</v>
      </c>
      <c r="E164" t="s">
        <v>69</v>
      </c>
      <c r="F164" t="s">
        <v>70</v>
      </c>
      <c r="G164" t="s">
        <v>70</v>
      </c>
      <c r="H164" t="s">
        <v>82</v>
      </c>
      <c r="I164" t="s">
        <v>85</v>
      </c>
      <c r="J164" t="s">
        <v>50</v>
      </c>
      <c r="K164" s="19">
        <v>17129.71</v>
      </c>
    </row>
    <row r="165" spans="1:11" x14ac:dyDescent="0.3">
      <c r="A165" s="18">
        <v>45323</v>
      </c>
      <c r="B165">
        <v>1292068</v>
      </c>
      <c r="C165" t="s">
        <v>67</v>
      </c>
      <c r="D165" t="s">
        <v>68</v>
      </c>
      <c r="E165" t="s">
        <v>69</v>
      </c>
      <c r="F165" t="s">
        <v>70</v>
      </c>
      <c r="G165" t="s">
        <v>70</v>
      </c>
      <c r="H165" t="s">
        <v>82</v>
      </c>
      <c r="I165" t="s">
        <v>76</v>
      </c>
      <c r="J165" t="s">
        <v>77</v>
      </c>
      <c r="K165" s="19">
        <v>17761.177</v>
      </c>
    </row>
    <row r="166" spans="1:11" x14ac:dyDescent="0.3">
      <c r="A166" s="18">
        <v>45323</v>
      </c>
      <c r="B166">
        <v>1292068</v>
      </c>
      <c r="C166" t="s">
        <v>67</v>
      </c>
      <c r="D166" t="s">
        <v>68</v>
      </c>
      <c r="E166" t="s">
        <v>69</v>
      </c>
      <c r="F166" t="s">
        <v>70</v>
      </c>
      <c r="G166" t="s">
        <v>70</v>
      </c>
      <c r="H166" t="s">
        <v>82</v>
      </c>
      <c r="I166" t="s">
        <v>80</v>
      </c>
      <c r="J166" t="s">
        <v>81</v>
      </c>
      <c r="K166" s="19">
        <v>4461.0860000000002</v>
      </c>
    </row>
    <row r="167" spans="1:11" x14ac:dyDescent="0.3">
      <c r="A167" s="18">
        <v>45323</v>
      </c>
      <c r="B167">
        <v>1292068</v>
      </c>
      <c r="C167" t="s">
        <v>67</v>
      </c>
      <c r="D167" t="s">
        <v>68</v>
      </c>
      <c r="E167" t="s">
        <v>69</v>
      </c>
      <c r="F167" t="s">
        <v>70</v>
      </c>
      <c r="G167" t="s">
        <v>70</v>
      </c>
      <c r="H167" t="s">
        <v>82</v>
      </c>
      <c r="I167" t="s">
        <v>86</v>
      </c>
      <c r="J167" t="s">
        <v>87</v>
      </c>
      <c r="K167" s="19">
        <v>768.86300000000006</v>
      </c>
    </row>
    <row r="168" spans="1:11" x14ac:dyDescent="0.3">
      <c r="A168" s="18">
        <v>45323</v>
      </c>
      <c r="B168">
        <v>1292068</v>
      </c>
      <c r="C168" t="s">
        <v>67</v>
      </c>
      <c r="D168" t="s">
        <v>68</v>
      </c>
      <c r="E168" t="s">
        <v>69</v>
      </c>
      <c r="F168" t="s">
        <v>70</v>
      </c>
      <c r="G168" t="s">
        <v>70</v>
      </c>
      <c r="H168" t="s">
        <v>82</v>
      </c>
      <c r="I168" t="s">
        <v>91</v>
      </c>
      <c r="J168" t="s">
        <v>92</v>
      </c>
      <c r="K168" s="19">
        <v>743.38000000000011</v>
      </c>
    </row>
    <row r="169" spans="1:11" x14ac:dyDescent="0.3">
      <c r="A169" s="18">
        <v>45323</v>
      </c>
      <c r="B169">
        <v>1292068</v>
      </c>
      <c r="C169" t="s">
        <v>67</v>
      </c>
      <c r="D169" t="s">
        <v>68</v>
      </c>
      <c r="E169" t="s">
        <v>69</v>
      </c>
      <c r="F169" t="s">
        <v>88</v>
      </c>
      <c r="G169" t="s">
        <v>70</v>
      </c>
      <c r="H169" t="s">
        <v>71</v>
      </c>
      <c r="I169" t="s">
        <v>72</v>
      </c>
      <c r="J169" t="s">
        <v>73</v>
      </c>
      <c r="K169" s="19">
        <v>7198.6879999999983</v>
      </c>
    </row>
    <row r="170" spans="1:11" x14ac:dyDescent="0.3">
      <c r="A170" s="18">
        <v>45323</v>
      </c>
      <c r="B170">
        <v>1292068</v>
      </c>
      <c r="C170" t="s">
        <v>67</v>
      </c>
      <c r="D170" t="s">
        <v>68</v>
      </c>
      <c r="E170" t="s">
        <v>69</v>
      </c>
      <c r="F170" t="s">
        <v>88</v>
      </c>
      <c r="G170" t="s">
        <v>70</v>
      </c>
      <c r="H170" t="s">
        <v>71</v>
      </c>
      <c r="I170" t="s">
        <v>85</v>
      </c>
      <c r="J170" t="s">
        <v>50</v>
      </c>
      <c r="K170" s="19">
        <v>6532.3509999999997</v>
      </c>
    </row>
    <row r="171" spans="1:11" x14ac:dyDescent="0.3">
      <c r="A171" s="18">
        <v>45323</v>
      </c>
      <c r="B171">
        <v>1292068</v>
      </c>
      <c r="C171" t="s">
        <v>67</v>
      </c>
      <c r="D171" t="s">
        <v>68</v>
      </c>
      <c r="E171" t="s">
        <v>69</v>
      </c>
      <c r="F171" t="s">
        <v>88</v>
      </c>
      <c r="G171" t="s">
        <v>70</v>
      </c>
      <c r="H171" t="s">
        <v>71</v>
      </c>
      <c r="I171" t="s">
        <v>76</v>
      </c>
      <c r="J171" t="s">
        <v>77</v>
      </c>
      <c r="K171" s="19">
        <v>13813.190999999999</v>
      </c>
    </row>
    <row r="172" spans="1:11" x14ac:dyDescent="0.3">
      <c r="A172" s="18">
        <v>45323</v>
      </c>
      <c r="B172">
        <v>1292068</v>
      </c>
      <c r="C172" t="s">
        <v>67</v>
      </c>
      <c r="D172" t="s">
        <v>68</v>
      </c>
      <c r="E172" t="s">
        <v>69</v>
      </c>
      <c r="F172" t="s">
        <v>88</v>
      </c>
      <c r="G172" t="s">
        <v>70</v>
      </c>
      <c r="H172" t="s">
        <v>71</v>
      </c>
      <c r="I172" t="s">
        <v>80</v>
      </c>
      <c r="J172" t="s">
        <v>81</v>
      </c>
      <c r="K172" s="19">
        <v>4424.4140000000007</v>
      </c>
    </row>
    <row r="173" spans="1:11" x14ac:dyDescent="0.3">
      <c r="A173" s="18">
        <v>45323</v>
      </c>
      <c r="B173">
        <v>1292068</v>
      </c>
      <c r="C173" t="s">
        <v>67</v>
      </c>
      <c r="D173" t="s">
        <v>68</v>
      </c>
      <c r="E173" t="s">
        <v>69</v>
      </c>
      <c r="F173" t="s">
        <v>88</v>
      </c>
      <c r="G173" t="s">
        <v>70</v>
      </c>
      <c r="H173" t="s">
        <v>71</v>
      </c>
      <c r="I173" t="s">
        <v>93</v>
      </c>
      <c r="J173" t="s">
        <v>94</v>
      </c>
      <c r="K173" s="19">
        <v>2215.0589999999997</v>
      </c>
    </row>
    <row r="174" spans="1:11" x14ac:dyDescent="0.3">
      <c r="A174" s="18">
        <v>45323</v>
      </c>
      <c r="B174">
        <v>1292068</v>
      </c>
      <c r="C174" t="s">
        <v>67</v>
      </c>
      <c r="D174" t="s">
        <v>68</v>
      </c>
      <c r="E174" t="s">
        <v>69</v>
      </c>
      <c r="F174" t="s">
        <v>88</v>
      </c>
      <c r="G174" t="s">
        <v>70</v>
      </c>
      <c r="H174" t="s">
        <v>82</v>
      </c>
      <c r="I174" t="s">
        <v>72</v>
      </c>
      <c r="J174" t="s">
        <v>73</v>
      </c>
      <c r="K174" s="19">
        <v>36172.046999999999</v>
      </c>
    </row>
    <row r="175" spans="1:11" x14ac:dyDescent="0.3">
      <c r="A175" s="18">
        <v>45323</v>
      </c>
      <c r="B175">
        <v>1292068</v>
      </c>
      <c r="C175" t="s">
        <v>67</v>
      </c>
      <c r="D175" t="s">
        <v>68</v>
      </c>
      <c r="E175" t="s">
        <v>69</v>
      </c>
      <c r="F175" t="s">
        <v>88</v>
      </c>
      <c r="G175" t="s">
        <v>70</v>
      </c>
      <c r="H175" t="s">
        <v>82</v>
      </c>
      <c r="I175" t="s">
        <v>76</v>
      </c>
      <c r="J175" t="s">
        <v>77</v>
      </c>
      <c r="K175" s="19">
        <v>155.32599999999999</v>
      </c>
    </row>
    <row r="176" spans="1:11" x14ac:dyDescent="0.3">
      <c r="A176" s="18">
        <v>45323</v>
      </c>
      <c r="B176">
        <v>1292068</v>
      </c>
      <c r="C176" t="s">
        <v>67</v>
      </c>
      <c r="D176" t="s">
        <v>68</v>
      </c>
      <c r="E176" t="s">
        <v>69</v>
      </c>
      <c r="F176" t="s">
        <v>88</v>
      </c>
      <c r="G176" t="s">
        <v>70</v>
      </c>
      <c r="H176" t="s">
        <v>82</v>
      </c>
      <c r="I176" t="s">
        <v>78</v>
      </c>
      <c r="J176" t="s">
        <v>79</v>
      </c>
      <c r="K176" s="19">
        <v>104365.82300000002</v>
      </c>
    </row>
    <row r="177" spans="1:11" x14ac:dyDescent="0.3">
      <c r="A177" s="18">
        <v>45323</v>
      </c>
      <c r="B177">
        <v>1292068</v>
      </c>
      <c r="C177" t="s">
        <v>67</v>
      </c>
      <c r="D177" t="s">
        <v>68</v>
      </c>
      <c r="E177" t="s">
        <v>69</v>
      </c>
      <c r="F177" t="s">
        <v>88</v>
      </c>
      <c r="G177" t="s">
        <v>70</v>
      </c>
      <c r="H177" t="s">
        <v>82</v>
      </c>
      <c r="I177" t="s">
        <v>89</v>
      </c>
      <c r="J177" t="s">
        <v>90</v>
      </c>
      <c r="K177" s="19">
        <v>32272.828000000001</v>
      </c>
    </row>
    <row r="178" spans="1:11" x14ac:dyDescent="0.3">
      <c r="A178" s="18">
        <v>45352</v>
      </c>
      <c r="B178">
        <v>1292068</v>
      </c>
      <c r="C178" t="s">
        <v>67</v>
      </c>
      <c r="D178" t="s">
        <v>68</v>
      </c>
      <c r="E178" t="s">
        <v>69</v>
      </c>
      <c r="F178" t="s">
        <v>70</v>
      </c>
      <c r="G178" t="s">
        <v>70</v>
      </c>
      <c r="H178" t="s">
        <v>71</v>
      </c>
      <c r="I178" t="s">
        <v>72</v>
      </c>
      <c r="J178" t="s">
        <v>73</v>
      </c>
      <c r="K178" s="19">
        <v>1483.5539999999999</v>
      </c>
    </row>
    <row r="179" spans="1:11" x14ac:dyDescent="0.3">
      <c r="A179" s="18">
        <v>45352</v>
      </c>
      <c r="B179">
        <v>1292068</v>
      </c>
      <c r="C179" t="s">
        <v>67</v>
      </c>
      <c r="D179" t="s">
        <v>68</v>
      </c>
      <c r="E179" t="s">
        <v>69</v>
      </c>
      <c r="F179" t="s">
        <v>70</v>
      </c>
      <c r="G179" t="s">
        <v>70</v>
      </c>
      <c r="H179" t="s">
        <v>71</v>
      </c>
      <c r="I179" t="s">
        <v>74</v>
      </c>
      <c r="J179" t="s">
        <v>75</v>
      </c>
      <c r="K179" s="19">
        <v>1249.2880000000002</v>
      </c>
    </row>
    <row r="180" spans="1:11" x14ac:dyDescent="0.3">
      <c r="A180" s="18">
        <v>45352</v>
      </c>
      <c r="B180">
        <v>1292068</v>
      </c>
      <c r="C180" t="s">
        <v>67</v>
      </c>
      <c r="D180" t="s">
        <v>68</v>
      </c>
      <c r="E180" t="s">
        <v>69</v>
      </c>
      <c r="F180" t="s">
        <v>70</v>
      </c>
      <c r="G180" t="s">
        <v>70</v>
      </c>
      <c r="H180" t="s">
        <v>71</v>
      </c>
      <c r="I180" t="s">
        <v>97</v>
      </c>
      <c r="J180" t="s">
        <v>98</v>
      </c>
      <c r="K180" s="19">
        <v>20.827000000000002</v>
      </c>
    </row>
    <row r="181" spans="1:11" x14ac:dyDescent="0.3">
      <c r="A181" s="18">
        <v>45352</v>
      </c>
      <c r="B181">
        <v>1292068</v>
      </c>
      <c r="C181" t="s">
        <v>67</v>
      </c>
      <c r="D181" t="s">
        <v>68</v>
      </c>
      <c r="E181" t="s">
        <v>69</v>
      </c>
      <c r="F181" t="s">
        <v>70</v>
      </c>
      <c r="G181" t="s">
        <v>70</v>
      </c>
      <c r="H181" t="s">
        <v>71</v>
      </c>
      <c r="I181" t="s">
        <v>83</v>
      </c>
      <c r="J181" t="s">
        <v>84</v>
      </c>
      <c r="K181" s="19">
        <v>2531.3789999999999</v>
      </c>
    </row>
    <row r="182" spans="1:11" x14ac:dyDescent="0.3">
      <c r="A182" s="18">
        <v>45352</v>
      </c>
      <c r="B182">
        <v>1292068</v>
      </c>
      <c r="C182" t="s">
        <v>67</v>
      </c>
      <c r="D182" t="s">
        <v>68</v>
      </c>
      <c r="E182" t="s">
        <v>69</v>
      </c>
      <c r="F182" t="s">
        <v>70</v>
      </c>
      <c r="G182" t="s">
        <v>70</v>
      </c>
      <c r="H182" t="s">
        <v>71</v>
      </c>
      <c r="I182" t="s">
        <v>78</v>
      </c>
      <c r="J182" t="s">
        <v>79</v>
      </c>
      <c r="K182" s="19">
        <v>98352.702000000005</v>
      </c>
    </row>
    <row r="183" spans="1:11" x14ac:dyDescent="0.3">
      <c r="A183" s="18">
        <v>45352</v>
      </c>
      <c r="B183">
        <v>1292068</v>
      </c>
      <c r="C183" t="s">
        <v>67</v>
      </c>
      <c r="D183" t="s">
        <v>68</v>
      </c>
      <c r="E183" t="s">
        <v>69</v>
      </c>
      <c r="F183" t="s">
        <v>70</v>
      </c>
      <c r="G183" t="s">
        <v>70</v>
      </c>
      <c r="H183" t="s">
        <v>71</v>
      </c>
      <c r="I183" t="s">
        <v>80</v>
      </c>
      <c r="J183" t="s">
        <v>81</v>
      </c>
      <c r="K183" s="19">
        <v>27237.795999999988</v>
      </c>
    </row>
    <row r="184" spans="1:11" x14ac:dyDescent="0.3">
      <c r="A184" s="18">
        <v>45352</v>
      </c>
      <c r="B184">
        <v>1292068</v>
      </c>
      <c r="C184" t="s">
        <v>67</v>
      </c>
      <c r="D184" t="s">
        <v>68</v>
      </c>
      <c r="E184" t="s">
        <v>69</v>
      </c>
      <c r="F184" t="s">
        <v>70</v>
      </c>
      <c r="G184" t="s">
        <v>70</v>
      </c>
      <c r="H184" t="s">
        <v>71</v>
      </c>
      <c r="I184" t="s">
        <v>86</v>
      </c>
      <c r="J184" t="s">
        <v>87</v>
      </c>
      <c r="K184" s="19">
        <v>2759.502</v>
      </c>
    </row>
    <row r="185" spans="1:11" x14ac:dyDescent="0.3">
      <c r="A185" s="18">
        <v>45352</v>
      </c>
      <c r="B185">
        <v>1292068</v>
      </c>
      <c r="C185" t="s">
        <v>67</v>
      </c>
      <c r="D185" t="s">
        <v>68</v>
      </c>
      <c r="E185" t="s">
        <v>69</v>
      </c>
      <c r="F185" t="s">
        <v>70</v>
      </c>
      <c r="G185" t="s">
        <v>70</v>
      </c>
      <c r="H185" t="s">
        <v>71</v>
      </c>
      <c r="I185" t="s">
        <v>91</v>
      </c>
      <c r="J185" t="s">
        <v>92</v>
      </c>
      <c r="K185" s="19">
        <v>3535.7940000000003</v>
      </c>
    </row>
    <row r="186" spans="1:11" x14ac:dyDescent="0.3">
      <c r="A186" s="18">
        <v>45352</v>
      </c>
      <c r="B186">
        <v>1292068</v>
      </c>
      <c r="C186" t="s">
        <v>67</v>
      </c>
      <c r="D186" t="s">
        <v>68</v>
      </c>
      <c r="E186" t="s">
        <v>69</v>
      </c>
      <c r="F186" t="s">
        <v>70</v>
      </c>
      <c r="G186" t="s">
        <v>70</v>
      </c>
      <c r="H186" t="s">
        <v>71</v>
      </c>
      <c r="I186" t="s">
        <v>93</v>
      </c>
      <c r="J186" t="s">
        <v>94</v>
      </c>
      <c r="K186" s="19">
        <v>8716.7340000000022</v>
      </c>
    </row>
    <row r="187" spans="1:11" x14ac:dyDescent="0.3">
      <c r="A187" s="18">
        <v>45352</v>
      </c>
      <c r="B187">
        <v>1292068</v>
      </c>
      <c r="C187" t="s">
        <v>67</v>
      </c>
      <c r="D187" t="s">
        <v>68</v>
      </c>
      <c r="E187" t="s">
        <v>69</v>
      </c>
      <c r="F187" t="s">
        <v>70</v>
      </c>
      <c r="G187" t="s">
        <v>70</v>
      </c>
      <c r="H187" t="s">
        <v>71</v>
      </c>
      <c r="I187" t="s">
        <v>95</v>
      </c>
      <c r="J187" t="s">
        <v>96</v>
      </c>
      <c r="K187" s="19">
        <v>2017.8510000000003</v>
      </c>
    </row>
    <row r="188" spans="1:11" x14ac:dyDescent="0.3">
      <c r="A188" s="18">
        <v>45352</v>
      </c>
      <c r="B188">
        <v>1292068</v>
      </c>
      <c r="C188" t="s">
        <v>67</v>
      </c>
      <c r="D188" t="s">
        <v>68</v>
      </c>
      <c r="E188" t="s">
        <v>69</v>
      </c>
      <c r="F188" t="s">
        <v>88</v>
      </c>
      <c r="G188" t="s">
        <v>70</v>
      </c>
      <c r="H188" t="s">
        <v>71</v>
      </c>
      <c r="I188" t="s">
        <v>72</v>
      </c>
      <c r="J188" t="s">
        <v>73</v>
      </c>
      <c r="K188" s="19">
        <v>12782.822</v>
      </c>
    </row>
    <row r="189" spans="1:11" x14ac:dyDescent="0.3">
      <c r="A189" s="18">
        <v>45352</v>
      </c>
      <c r="B189">
        <v>1292068</v>
      </c>
      <c r="C189" t="s">
        <v>67</v>
      </c>
      <c r="D189" t="s">
        <v>68</v>
      </c>
      <c r="E189" t="s">
        <v>69</v>
      </c>
      <c r="F189" t="s">
        <v>88</v>
      </c>
      <c r="G189" t="s">
        <v>70</v>
      </c>
      <c r="H189" t="s">
        <v>71</v>
      </c>
      <c r="I189" t="s">
        <v>85</v>
      </c>
      <c r="J189" t="s">
        <v>50</v>
      </c>
      <c r="K189" s="19">
        <v>7052.549</v>
      </c>
    </row>
    <row r="190" spans="1:11" x14ac:dyDescent="0.3">
      <c r="A190" s="18">
        <v>45352</v>
      </c>
      <c r="B190">
        <v>1292068</v>
      </c>
      <c r="C190" t="s">
        <v>67</v>
      </c>
      <c r="D190" t="s">
        <v>68</v>
      </c>
      <c r="E190" t="s">
        <v>69</v>
      </c>
      <c r="F190" t="s">
        <v>88</v>
      </c>
      <c r="G190" t="s">
        <v>70</v>
      </c>
      <c r="H190" t="s">
        <v>71</v>
      </c>
      <c r="I190" t="s">
        <v>76</v>
      </c>
      <c r="J190" t="s">
        <v>77</v>
      </c>
      <c r="K190" s="19">
        <v>5417.9070000000002</v>
      </c>
    </row>
    <row r="191" spans="1:11" x14ac:dyDescent="0.3">
      <c r="A191" s="18">
        <v>45352</v>
      </c>
      <c r="B191">
        <v>1292068</v>
      </c>
      <c r="C191" t="s">
        <v>67</v>
      </c>
      <c r="D191" t="s">
        <v>68</v>
      </c>
      <c r="E191" t="s">
        <v>69</v>
      </c>
      <c r="F191" t="s">
        <v>88</v>
      </c>
      <c r="G191" t="s">
        <v>70</v>
      </c>
      <c r="H191" t="s">
        <v>71</v>
      </c>
      <c r="I191" t="s">
        <v>80</v>
      </c>
      <c r="J191" t="s">
        <v>81</v>
      </c>
      <c r="K191" s="19">
        <v>2887.6590000000001</v>
      </c>
    </row>
    <row r="192" spans="1:11" x14ac:dyDescent="0.3">
      <c r="A192" s="18">
        <v>45352</v>
      </c>
      <c r="B192">
        <v>1292068</v>
      </c>
      <c r="C192" t="s">
        <v>67</v>
      </c>
      <c r="D192" t="s">
        <v>68</v>
      </c>
      <c r="E192" t="s">
        <v>69</v>
      </c>
      <c r="F192" t="s">
        <v>88</v>
      </c>
      <c r="G192" t="s">
        <v>70</v>
      </c>
      <c r="H192" t="s">
        <v>71</v>
      </c>
      <c r="I192" t="s">
        <v>93</v>
      </c>
      <c r="J192" t="s">
        <v>94</v>
      </c>
      <c r="K192" s="19">
        <v>916.46100000000001</v>
      </c>
    </row>
    <row r="193" spans="1:11" x14ac:dyDescent="0.3">
      <c r="A193" s="18">
        <v>45352</v>
      </c>
      <c r="B193">
        <v>1292068</v>
      </c>
      <c r="C193" t="s">
        <v>67</v>
      </c>
      <c r="D193" t="s">
        <v>68</v>
      </c>
      <c r="E193" t="s">
        <v>69</v>
      </c>
      <c r="F193" t="s">
        <v>88</v>
      </c>
      <c r="G193" t="s">
        <v>70</v>
      </c>
      <c r="H193" t="s">
        <v>71</v>
      </c>
      <c r="I193" t="s">
        <v>99</v>
      </c>
      <c r="J193" t="s">
        <v>100</v>
      </c>
      <c r="K193" s="19">
        <v>50.926000000000002</v>
      </c>
    </row>
    <row r="194" spans="1:11" x14ac:dyDescent="0.3">
      <c r="A194" s="18">
        <v>45352</v>
      </c>
      <c r="B194">
        <v>1292068</v>
      </c>
      <c r="C194" t="s">
        <v>67</v>
      </c>
      <c r="D194" t="s">
        <v>68</v>
      </c>
      <c r="E194" t="s">
        <v>69</v>
      </c>
      <c r="F194" t="s">
        <v>88</v>
      </c>
      <c r="G194" t="s">
        <v>70</v>
      </c>
      <c r="H194" t="s">
        <v>82</v>
      </c>
      <c r="I194" t="s">
        <v>76</v>
      </c>
      <c r="J194" t="s">
        <v>77</v>
      </c>
      <c r="K194" s="19">
        <v>6812.4459999999999</v>
      </c>
    </row>
    <row r="195" spans="1:11" x14ac:dyDescent="0.3">
      <c r="A195" s="18">
        <v>45352</v>
      </c>
      <c r="B195">
        <v>1292068</v>
      </c>
      <c r="C195" t="s">
        <v>67</v>
      </c>
      <c r="D195" t="s">
        <v>68</v>
      </c>
      <c r="E195" t="s">
        <v>69</v>
      </c>
      <c r="F195" t="s">
        <v>88</v>
      </c>
      <c r="G195" t="s">
        <v>70</v>
      </c>
      <c r="H195" t="s">
        <v>82</v>
      </c>
      <c r="I195" t="s">
        <v>78</v>
      </c>
      <c r="J195" t="s">
        <v>79</v>
      </c>
      <c r="K195" s="19">
        <v>107696.747</v>
      </c>
    </row>
    <row r="196" spans="1:11" x14ac:dyDescent="0.3">
      <c r="A196" s="18">
        <v>45352</v>
      </c>
      <c r="B196">
        <v>1292068</v>
      </c>
      <c r="C196" t="s">
        <v>67</v>
      </c>
      <c r="D196" t="s">
        <v>68</v>
      </c>
      <c r="E196" t="s">
        <v>69</v>
      </c>
      <c r="F196" t="s">
        <v>88</v>
      </c>
      <c r="G196" t="s">
        <v>70</v>
      </c>
      <c r="H196" t="s">
        <v>82</v>
      </c>
      <c r="I196" t="s">
        <v>89</v>
      </c>
      <c r="J196" t="s">
        <v>90</v>
      </c>
      <c r="K196" s="19">
        <v>10156.944000000001</v>
      </c>
    </row>
    <row r="197" spans="1:11" x14ac:dyDescent="0.3">
      <c r="A197" s="18">
        <v>45352</v>
      </c>
      <c r="B197">
        <v>1292068</v>
      </c>
      <c r="C197" t="s">
        <v>67</v>
      </c>
      <c r="D197" t="s">
        <v>68</v>
      </c>
      <c r="E197" t="s">
        <v>69</v>
      </c>
      <c r="F197" t="s">
        <v>88</v>
      </c>
      <c r="G197" t="s">
        <v>70</v>
      </c>
      <c r="H197" t="s">
        <v>82</v>
      </c>
      <c r="I197" t="s">
        <v>93</v>
      </c>
      <c r="J197" t="s">
        <v>94</v>
      </c>
      <c r="K197" s="19">
        <v>29033.822</v>
      </c>
    </row>
    <row r="198" spans="1:11" x14ac:dyDescent="0.3">
      <c r="A198" s="18">
        <v>45352</v>
      </c>
      <c r="B198">
        <v>1292068</v>
      </c>
      <c r="C198" t="s">
        <v>67</v>
      </c>
      <c r="D198" t="s">
        <v>68</v>
      </c>
      <c r="E198" t="s">
        <v>69</v>
      </c>
      <c r="F198" t="s">
        <v>88</v>
      </c>
      <c r="G198" t="s">
        <v>70</v>
      </c>
      <c r="H198" t="s">
        <v>82</v>
      </c>
      <c r="I198" t="s">
        <v>99</v>
      </c>
      <c r="J198" t="s">
        <v>100</v>
      </c>
      <c r="K198" s="19">
        <v>14985.174999999999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Danilo Diógenes</cp:lastModifiedBy>
  <dcterms:created xsi:type="dcterms:W3CDTF">2024-04-15T13:01:07Z</dcterms:created>
  <dcterms:modified xsi:type="dcterms:W3CDTF">2024-04-15T13:01:30Z</dcterms:modified>
</cp:coreProperties>
</file>